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a33d6913c627b9b/Документы/РЕДАКЦИЯ/Образцы/Сазанский/"/>
    </mc:Choice>
  </mc:AlternateContent>
  <xr:revisionPtr revIDLastSave="10" documentId="8_{5E7FFBC2-C439-489A-A7AB-604756A6BB1C}" xr6:coauthVersionLast="47" xr6:coauthVersionMax="47" xr10:uidLastSave="{32EC18F8-B6EA-4EAC-A8F7-80767B27FD11}"/>
  <bookViews>
    <workbookView xWindow="-108" yWindow="-108" windowWidth="23256" windowHeight="12576" tabRatio="929" xr2:uid="{00000000-000D-0000-FFFF-FFFF00000000}"/>
  </bookViews>
  <sheets>
    <sheet name="Титул" sheetId="1" r:id="rId1"/>
    <sheet name="Раздел 1" sheetId="3" r:id="rId2"/>
    <sheet name="Раздел 3" sheetId="7" r:id="rId3"/>
    <sheet name="Продолжение Раздела 3" sheetId="35" r:id="rId4"/>
    <sheet name="Раздел 8 (2)" sheetId="39" r:id="rId5"/>
    <sheet name="Продолжение Раздела 8 (2)" sheetId="40" r:id="rId6"/>
    <sheet name="Раздел 8" sheetId="18" r:id="rId7"/>
    <sheet name="Продолжение Раздела 8" sheetId="19" r:id="rId8"/>
    <sheet name="Раздел 9" sheetId="22" r:id="rId9"/>
    <sheet name="Продолжение Раздела 9 (1)" sheetId="23" r:id="rId10"/>
    <sheet name="Раздел 9 (2)" sheetId="36" r:id="rId11"/>
    <sheet name="Продолжение Раздела 9 (2)" sheetId="37" r:id="rId12"/>
    <sheet name="Продолжение Раздела 9 (итог)" sheetId="38" r:id="rId13"/>
  </sheets>
  <externalReferences>
    <externalReference r:id="rId14"/>
    <externalReference r:id="rId15"/>
  </externalReferences>
  <definedNames>
    <definedName name="_xlnm.Print_Area" localSheetId="3">'Продолжение Раздела 3'!$A$1:$AN$60</definedName>
    <definedName name="_xlnm.Print_Area" localSheetId="7">'Продолжение Раздела 8'!$A$1:$AN$58</definedName>
    <definedName name="_xlnm.Print_Area" localSheetId="5">'Продолжение Раздела 8 (2)'!$A$1:$AN$58</definedName>
    <definedName name="_xlnm.Print_Area" localSheetId="9">'Продолжение Раздела 9 (1)'!$A$1:$AN$64</definedName>
    <definedName name="_xlnm.Print_Area" localSheetId="11">'Продолжение Раздела 9 (2)'!$A$1:$AN$64</definedName>
    <definedName name="_xlnm.Print_Area" localSheetId="12">'Продолжение Раздела 9 (итог)'!$A$1:$AN$59</definedName>
    <definedName name="_xlnm.Print_Area" localSheetId="2">'Раздел 3'!$A$1:$AN$66</definedName>
    <definedName name="_xlnm.Print_Area" localSheetId="6">'Раздел 8'!$A$1:$AN$76</definedName>
    <definedName name="_xlnm.Print_Area" localSheetId="4">'Раздел 8 (2)'!$A$1:$AN$76</definedName>
    <definedName name="_xlnm.Print_Area" localSheetId="8">'Раздел 9'!$A$1:$AN$65</definedName>
    <definedName name="_xlnm.Print_Area" localSheetId="10">'Раздел 9 (2)'!$A$1:$AN$65</definedName>
    <definedName name="_xlnm.Print_Area" localSheetId="0">Титул!$A$1:$CB$54</definedName>
  </definedNames>
  <calcPr calcId="191029"/>
</workbook>
</file>

<file path=xl/calcChain.xml><?xml version="1.0" encoding="utf-8"?>
<calcChain xmlns="http://schemas.openxmlformats.org/spreadsheetml/2006/main">
  <c r="U4" i="40" l="1"/>
  <c r="T4" i="40"/>
  <c r="S4" i="40"/>
  <c r="R4" i="40"/>
  <c r="Q4" i="40"/>
  <c r="P4" i="40"/>
  <c r="O4" i="40"/>
  <c r="N4" i="40"/>
  <c r="M4" i="40"/>
  <c r="X1" i="40"/>
  <c r="W1" i="40"/>
  <c r="V1" i="40"/>
  <c r="U1" i="40"/>
  <c r="T1" i="40"/>
  <c r="S1" i="40"/>
  <c r="R1" i="40"/>
  <c r="Q1" i="40"/>
  <c r="P1" i="40"/>
  <c r="O1" i="40"/>
  <c r="N1" i="40"/>
  <c r="M1" i="40"/>
  <c r="U4" i="39"/>
  <c r="T4" i="39"/>
  <c r="S4" i="39"/>
  <c r="R4" i="39"/>
  <c r="Q4" i="39"/>
  <c r="P4" i="39"/>
  <c r="O4" i="39"/>
  <c r="N4" i="39"/>
  <c r="M4" i="39"/>
  <c r="X1" i="39"/>
  <c r="W1" i="39"/>
  <c r="V1" i="39"/>
  <c r="U1" i="39"/>
  <c r="T1" i="39"/>
  <c r="S1" i="39"/>
  <c r="R1" i="39"/>
  <c r="Q1" i="39"/>
  <c r="P1" i="39"/>
  <c r="O1" i="39"/>
  <c r="N1" i="39"/>
  <c r="M1" i="39"/>
  <c r="U4" i="38" l="1"/>
  <c r="T4" i="38"/>
  <c r="S4" i="38"/>
  <c r="R4" i="38"/>
  <c r="Q4" i="38"/>
  <c r="P4" i="38"/>
  <c r="O4" i="38"/>
  <c r="N4" i="38"/>
  <c r="M4" i="38"/>
  <c r="V1" i="38"/>
  <c r="U1" i="38"/>
  <c r="T1" i="38"/>
  <c r="S1" i="38"/>
  <c r="R1" i="38"/>
  <c r="Q1" i="38"/>
  <c r="P1" i="38"/>
  <c r="O1" i="38"/>
  <c r="N1" i="38"/>
  <c r="M1" i="38"/>
  <c r="X1" i="38"/>
  <c r="W1" i="38"/>
  <c r="U4" i="37" l="1"/>
  <c r="T4" i="37"/>
  <c r="S4" i="37"/>
  <c r="R4" i="37"/>
  <c r="Q4" i="37"/>
  <c r="P4" i="37"/>
  <c r="O4" i="37"/>
  <c r="N4" i="37"/>
  <c r="M4" i="37"/>
  <c r="X1" i="37"/>
  <c r="W1" i="37"/>
  <c r="V1" i="37"/>
  <c r="U1" i="37"/>
  <c r="T1" i="37"/>
  <c r="S1" i="37"/>
  <c r="R1" i="37"/>
  <c r="Q1" i="37"/>
  <c r="P1" i="37"/>
  <c r="O1" i="37"/>
  <c r="N1" i="37"/>
  <c r="M1" i="37"/>
  <c r="U4" i="36"/>
  <c r="T4" i="36"/>
  <c r="S4" i="36"/>
  <c r="R4" i="36"/>
  <c r="Q4" i="36"/>
  <c r="P4" i="36"/>
  <c r="O4" i="36"/>
  <c r="N4" i="36"/>
  <c r="M4" i="36"/>
  <c r="X1" i="36"/>
  <c r="W1" i="36"/>
  <c r="V1" i="36"/>
  <c r="U1" i="36"/>
  <c r="T1" i="36"/>
  <c r="S1" i="36"/>
  <c r="R1" i="36"/>
  <c r="Q1" i="36"/>
  <c r="P1" i="36"/>
  <c r="O1" i="36"/>
  <c r="N1" i="36"/>
  <c r="M1" i="36"/>
  <c r="U4" i="35" l="1"/>
  <c r="T4" i="35"/>
  <c r="S4" i="35"/>
  <c r="R4" i="35"/>
  <c r="Q4" i="35"/>
  <c r="P4" i="35"/>
  <c r="O4" i="35"/>
  <c r="N4" i="35"/>
  <c r="M4" i="35"/>
  <c r="X1" i="35"/>
  <c r="W1" i="35"/>
  <c r="V1" i="35"/>
  <c r="U1" i="35"/>
  <c r="T1" i="35"/>
  <c r="S1" i="35"/>
  <c r="R1" i="35"/>
  <c r="Q1" i="35"/>
  <c r="P1" i="35"/>
  <c r="O1" i="35"/>
  <c r="N1" i="35"/>
  <c r="M1" i="35"/>
  <c r="M1" i="19"/>
  <c r="N1" i="19"/>
  <c r="O1" i="19"/>
  <c r="P1" i="19"/>
  <c r="Q1" i="19"/>
  <c r="R1" i="19"/>
  <c r="S1" i="19"/>
  <c r="T1" i="19"/>
  <c r="U1" i="19"/>
  <c r="V1" i="19"/>
  <c r="W1" i="19"/>
  <c r="X1" i="19"/>
  <c r="M4" i="19"/>
  <c r="N4" i="19"/>
  <c r="O4" i="19"/>
  <c r="P4" i="19"/>
  <c r="Q4" i="19"/>
  <c r="R4" i="19"/>
  <c r="S4" i="19"/>
  <c r="T4" i="19"/>
  <c r="U4" i="19"/>
  <c r="M1" i="23"/>
  <c r="N1" i="23"/>
  <c r="O1" i="23"/>
  <c r="P1" i="23"/>
  <c r="Q1" i="23"/>
  <c r="R1" i="23"/>
  <c r="S1" i="23"/>
  <c r="T1" i="23"/>
  <c r="U1" i="23"/>
  <c r="V1" i="23"/>
  <c r="W1" i="23"/>
  <c r="X1" i="23"/>
  <c r="M4" i="23"/>
  <c r="N4" i="23"/>
  <c r="O4" i="23"/>
  <c r="P4" i="23"/>
  <c r="Q4" i="23"/>
  <c r="R4" i="23"/>
  <c r="S4" i="23"/>
  <c r="T4" i="23"/>
  <c r="U4" i="23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  <c r="M1" i="18"/>
  <c r="N1" i="18"/>
  <c r="O1" i="18"/>
  <c r="P1" i="18"/>
  <c r="Q1" i="18"/>
  <c r="R1" i="18"/>
  <c r="S1" i="18"/>
  <c r="T1" i="18"/>
  <c r="U1" i="18"/>
  <c r="V1" i="18"/>
  <c r="W1" i="18"/>
  <c r="X1" i="18"/>
  <c r="M4" i="18"/>
  <c r="N4" i="18"/>
  <c r="O4" i="18"/>
  <c r="P4" i="18"/>
  <c r="Q4" i="18"/>
  <c r="R4" i="18"/>
  <c r="S4" i="18"/>
  <c r="T4" i="18"/>
  <c r="U4" i="18"/>
  <c r="M1" i="22"/>
  <c r="N1" i="22"/>
  <c r="O1" i="22"/>
  <c r="P1" i="22"/>
  <c r="Q1" i="22"/>
  <c r="R1" i="22"/>
  <c r="S1" i="22"/>
  <c r="T1" i="22"/>
  <c r="U1" i="22"/>
  <c r="V1" i="22"/>
  <c r="W1" i="22"/>
  <c r="X1" i="22"/>
  <c r="M4" i="22"/>
  <c r="N4" i="22"/>
  <c r="O4" i="22"/>
  <c r="P4" i="22"/>
  <c r="Q4" i="22"/>
  <c r="R4" i="22"/>
  <c r="S4" i="22"/>
  <c r="T4" i="22"/>
  <c r="U4" i="22"/>
</calcChain>
</file>

<file path=xl/sharedStrings.xml><?xml version="1.0" encoding="utf-8"?>
<sst xmlns="http://schemas.openxmlformats.org/spreadsheetml/2006/main" count="1145" uniqueCount="255">
  <si>
    <t xml:space="preserve">Продолжение раздела 8 декларации </t>
  </si>
  <si>
    <t xml:space="preserve">Код валюты по ОКВ </t>
  </si>
  <si>
    <t xml:space="preserve">Продолжение раздела 9 декларации </t>
  </si>
  <si>
    <t>ИНН/КПП посредника (комиссионера, агента)</t>
  </si>
  <si>
    <t xml:space="preserve">в валюте счета-фактуры </t>
  </si>
  <si>
    <t xml:space="preserve">в рублях и копейках </t>
  </si>
  <si>
    <t>Стоимость продаж, облагаемых налогом, по счету-фактуре, разница стоимости по корректировочному счету-фактуре (без налога) в рублях и копейках, по ставке:</t>
  </si>
  <si>
    <t>0%</t>
  </si>
  <si>
    <t>Сумма налога по счету-фактуре, разница суммы налога по корректировочному счету-фактуре в рублях и копейках, по ставке:</t>
  </si>
  <si>
    <t>250</t>
  </si>
  <si>
    <t>260</t>
  </si>
  <si>
    <t>270</t>
  </si>
  <si>
    <t>280</t>
  </si>
  <si>
    <t>Номер корректировки</t>
  </si>
  <si>
    <t>Отчетный год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</si>
  <si>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</si>
  <si>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</si>
  <si>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</si>
  <si>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</si>
  <si>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</si>
  <si>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</si>
  <si>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</si>
  <si>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</si>
  <si>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</si>
  <si>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</si>
  <si>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</si>
  <si>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</si>
  <si>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</si>
  <si>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</si>
  <si>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</si>
  <si>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</si>
  <si>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</si>
  <si>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</si>
  <si>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</si>
  <si>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</si>
  <si>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</si>
  <si>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</si>
  <si>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</si>
  <si>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</si>
  <si>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</si>
  <si>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</si>
  <si>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</si>
  <si>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</si>
  <si>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</si>
  <si>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</si>
  <si>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</si>
  <si>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</si>
  <si>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</si>
  <si>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</si>
  <si>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</si>
  <si>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</si>
  <si>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</si>
  <si>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</si>
  <si>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</si>
  <si>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</si>
  <si>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</si>
  <si>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</si>
  <si>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</si>
  <si>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</si>
  <si>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</si>
  <si>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240</t>
  </si>
  <si>
    <t>Достоверность и полноту сведений, указанных
в настоящей декларации, подтверждаю:</t>
  </si>
  <si>
    <t>230</t>
  </si>
  <si>
    <t>2</t>
  </si>
  <si>
    <t>3</t>
  </si>
  <si>
    <t>200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</si>
  <si>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</si>
  <si>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</si>
  <si>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Форма по КНД 1151001</t>
  </si>
  <si>
    <t>Налоговая декларация 
по налогу на добавленную стоимость</t>
  </si>
  <si>
    <t>Код 
строки</t>
  </si>
  <si>
    <t>18%</t>
  </si>
  <si>
    <t>10%</t>
  </si>
  <si>
    <t>18/118</t>
  </si>
  <si>
    <t>10/110</t>
  </si>
  <si>
    <t>Налогооблагаемые объекты</t>
  </si>
  <si>
    <t>4</t>
  </si>
  <si>
    <t>5</t>
  </si>
  <si>
    <t>Налоговые вычеты</t>
  </si>
  <si>
    <t>в том числе: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</si>
  <si>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</si>
  <si>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</si>
  <si>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</si>
  <si>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 xml:space="preserve">1 - налогоплательщик, налоговый агент 
2 - представитель налогоплательщика, налогового агента </t>
  </si>
  <si>
    <t>с приложением подтверждающих документов</t>
  </si>
  <si>
    <t>или их копий на</t>
  </si>
  <si>
    <t xml:space="preserve">Раздел 1. Сумма налога, 
подлежащая уплате в бюджет (возмещению из бюджета), 
по данным налогоплательщика </t>
  </si>
  <si>
    <t xml:space="preserve">Код по ОКТМО </t>
  </si>
  <si>
    <t xml:space="preserve">Налоговая база в рублях </t>
  </si>
  <si>
    <t xml:space="preserve">Ставка налога </t>
  </si>
  <si>
    <t xml:space="preserve">Сумма налога в рублях </t>
  </si>
  <si>
    <t>105</t>
  </si>
  <si>
    <t xml:space="preserve">Значения показателей </t>
  </si>
  <si>
    <t xml:space="preserve">Показатели </t>
  </si>
  <si>
    <t xml:space="preserve">Код строки </t>
  </si>
  <si>
    <t>001</t>
  </si>
  <si>
    <t>005</t>
  </si>
  <si>
    <t xml:space="preserve">Порядковый номер </t>
  </si>
  <si>
    <t xml:space="preserve">Код вида операции </t>
  </si>
  <si>
    <t xml:space="preserve">Номер счета-фактуры продавца </t>
  </si>
  <si>
    <t xml:space="preserve">Дата счета-фактуры продавца </t>
  </si>
  <si>
    <t>Номер исправления счета-фактуры продавца</t>
  </si>
  <si>
    <t xml:space="preserve">Дата исправления счета-фактуры продавца </t>
  </si>
  <si>
    <t xml:space="preserve">Номер корректировочного счета-фактуры продавца </t>
  </si>
  <si>
    <t xml:space="preserve">Дата корректировочного счета-фактуры продавца </t>
  </si>
  <si>
    <t xml:space="preserve">Номер исправления корректировочного счета-фактуры продавца </t>
  </si>
  <si>
    <t xml:space="preserve">Дата исправления корректировочного счета-фактуры продавца </t>
  </si>
  <si>
    <t>ИНН/КПП покупателя</t>
  </si>
  <si>
    <t>ИНН/КПП продавца</t>
  </si>
  <si>
    <t xml:space="preserve"> страницах с приложением подтверждающих документов или их копий на</t>
  </si>
  <si>
    <t>ИНН/КПП посредника (комиссионера, агента, экспедитора, застройщика)</t>
  </si>
  <si>
    <t>041</t>
  </si>
  <si>
    <t>042</t>
  </si>
  <si>
    <t>115</t>
  </si>
  <si>
    <t>118</t>
  </si>
  <si>
    <t>125</t>
  </si>
  <si>
    <t>185</t>
  </si>
  <si>
    <t>20%</t>
  </si>
  <si>
    <t>20/120</t>
  </si>
  <si>
    <t>043</t>
  </si>
  <si>
    <t>044</t>
  </si>
  <si>
    <t>135</t>
  </si>
  <si>
    <t>036</t>
  </si>
  <si>
    <t xml:space="preserve">Код вида товара </t>
  </si>
  <si>
    <t>175</t>
  </si>
  <si>
    <t>205</t>
  </si>
  <si>
    <t>235</t>
  </si>
  <si>
    <t>265</t>
  </si>
  <si>
    <t>055</t>
  </si>
  <si>
    <t>085</t>
  </si>
  <si>
    <r>
      <t>_</t>
    </r>
    <r>
      <rPr>
        <sz val="8"/>
        <rFont val="Arial"/>
        <family val="2"/>
        <charset val="204"/>
      </rPr>
      <t xml:space="preserve">1 - является стороной СЗПК
</t>
    </r>
    <r>
      <rPr>
        <sz val="8"/>
        <color indexed="9"/>
        <rFont val="Arial"/>
        <family val="2"/>
        <charset val="204"/>
      </rPr>
      <t>_</t>
    </r>
    <r>
      <rPr>
        <sz val="8"/>
        <rFont val="Arial"/>
        <family val="2"/>
        <charset val="204"/>
      </rPr>
      <t>2 - не является стороной СЗПК</t>
    </r>
  </si>
  <si>
    <t>095</t>
  </si>
  <si>
    <t>221</t>
  </si>
  <si>
    <t>222</t>
  </si>
  <si>
    <t>223</t>
  </si>
  <si>
    <t>224</t>
  </si>
  <si>
    <t>056</t>
  </si>
  <si>
    <t>предъявленная подрядными организациями (застройщиками, техническими заказчиками) по выполненным работам при проведении капитального строительства</t>
  </si>
  <si>
    <t>Приложение № 1
к приказу ФНС России
от 05.11.2024 № ЕД-7-3/989@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</si>
  <si>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</si>
  <si>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</si>
  <si>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</t>
    </r>
  </si>
  <si>
    <t>Сумма налога, подлежащая уплате в бюджет в соответствии с пунктом 5 статьи 173 Налогового кодекса Российской Федерации</t>
  </si>
  <si>
    <r>
      <t xml:space="preserve">Сумма налога, подлежащая уплате в бюджет в соответствии с пунктом 1 статьи 173 Налогового кодекса Российской Федерации 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6&gt;=0)</t>
    </r>
  </si>
  <si>
    <r>
      <t xml:space="preserve">Сумма налога, исчисленная к возмещению из бюджета в соответствии с пунктом 2 статьи 173 Налогового кодекса Российской Федерации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6&lt;0)</t>
    </r>
  </si>
  <si>
    <t>Код основания применения заявительного порядка возмещения налога</t>
  </si>
  <si>
    <t>Сумма налога, заявленная к возмещению в заявительном порядке в соответствии со статьей 176.1 Налогового кодекса Российской Федерации</t>
  </si>
  <si>
    <t>Регистрационный номер договора инвестиционного товарищества</t>
  </si>
  <si>
    <t>Дата начала действия договора инвестиционного товарищества</t>
  </si>
  <si>
    <t>Дата окончания действия договора инвестиционного товарищества</t>
  </si>
  <si>
    <r>
      <t>Признак СЗПК</t>
    </r>
    <r>
      <rPr>
        <vertAlign val="superscript"/>
        <sz val="9"/>
        <rFont val="Arial Cyr"/>
        <charset val="204"/>
      </rPr>
      <t>2</t>
    </r>
    <r>
      <rPr>
        <sz val="9"/>
        <rFont val="Arial Cyr"/>
        <family val="2"/>
        <charset val="204"/>
      </rPr>
      <t>:</t>
    </r>
  </si>
  <si>
    <t>Сумма налога, подлежащая уплате в бюджет налогоплательщиком, являющимся стороной СЗПК</t>
  </si>
  <si>
    <t>Сумма налога, исчисленная к возмещению из бюджета налогоплательщиком, являющимся стороной СЗПК</t>
  </si>
  <si>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Соглашение о защите и поощрении капиталовложений (далее - СЗПК).</t>
    </r>
  </si>
  <si>
    <t>Раздел 3. Расчет суммы налога, подлежащей уплате в бюджет по операциям, облагаемым по налоговым ставкам, предусмотренным пунктами 1-4, 8 статьи 164, пунктом 3 статьи 174.3 Налогового кодекса Российской Федерации</t>
  </si>
  <si>
    <t>1. Реализация (передача на территории Российской Федерации для собственных
нужд) товаров (работ, услуг), в том числе товаров продавцов государств - членов Евразийского экономического союза,
реализуемых посредством электронной торговой площадки, передача имущественных прав по соответствующим ставкам налога, а
также суммы, связанные с расчетами
по оплате налогооблагаемых товаров
(работ, услуг), всего</t>
  </si>
  <si>
    <t>021</t>
  </si>
  <si>
    <t>022</t>
  </si>
  <si>
    <t>031</t>
  </si>
  <si>
    <t>032</t>
  </si>
  <si>
    <t>033</t>
  </si>
  <si>
    <t>034</t>
  </si>
  <si>
    <t>7%</t>
  </si>
  <si>
    <t>5%</t>
  </si>
  <si>
    <t>16,67%</t>
  </si>
  <si>
    <t>9,09%</t>
  </si>
  <si>
    <t>7/107</t>
  </si>
  <si>
    <t>5/105</t>
  </si>
  <si>
    <t>1.1. Реализация товаров (работ, услуг) в соответствии с пунктом 7 статьи 164 Налогового кодекса Российской Федерации</t>
  </si>
  <si>
    <t>1.2. Реализация организацией розничной торговли товаров с оформлением документа (чека) для компенсации суммы налога</t>
  </si>
  <si>
    <t>2. Реализация предприятия в целом как имущественного комплекса</t>
  </si>
  <si>
    <t>3. Выполнение строительно-монтажных работ для собственного потребления</t>
  </si>
  <si>
    <t>4. 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</si>
  <si>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5. Суммы налога, подлежащие восстановлению, всего</t>
  </si>
  <si>
    <t>5.1. Суммы налога, подлежащие восстановлению в соответствии с подпунктом 3 пункта 3 статьи 170 Налогового кодекса Российской Федерации</t>
  </si>
  <si>
    <t>5.2. Суммы налога, подлежащие восстановлению при совершении операций, облагаемых по налоговой ставке 0 процентов</t>
  </si>
  <si>
    <t>6.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</t>
  </si>
  <si>
    <t>7. Уплата сумм налога, исчисленных при таможенном декларировании товаров в случаях, предусмотренных абзацем 3 подпункта 1.1 пункта 1 статьи 151 Налогового кодекса Российской Федерации</t>
  </si>
  <si>
    <t>8. Уплата сумм налога, исчисленных при таможенном декларировании товаров в случаях, предусмотренных пунктом 6 статьи 173 Налогового кодекса Российской Федерации</t>
  </si>
  <si>
    <t>9. Общая сумма исчисленного налога
и увеличенная на суммы восстановленного налога (сумма величин графы 5 строк 010-080 (кроме строк 043 и 044), 105-115)</t>
  </si>
  <si>
    <t>10. 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</si>
  <si>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11. 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</si>
  <si>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12. 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</si>
  <si>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13. Сумма налога, исчисленная при выполнении строительно-монтажных работ для собственного потребления, подлежащая вычету</t>
  </si>
  <si>
    <t>14. 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её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</si>
  <si>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15. 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её юрисдикцией, с территории государств - членов Евразийского экономического союза</t>
  </si>
  <si>
    <t>16. 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</si>
  <si>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17. Сумма налога, исчисленная в бюджет налогоплательщиком в качестве покупателя - налогового агента, подлежащая вычету</t>
  </si>
  <si>
    <t>18. Сумма налога, подлежащая вычету в соответствии с пунктом 14 статьи 171 Налогового кодекса Российской Федерации</t>
  </si>
  <si>
    <t>19. Общая сумма налога, подлежащая вычету (сумма величин, указанных в строках 120-185, кроме строки 125)</t>
  </si>
  <si>
    <t>20. Итого сумма налога, подлежащая уплате в бюджет по разделу 3 (разность величин строк 118, 190 &gt;= 0)</t>
  </si>
  <si>
    <t>21. Итого сумма налога, исчисленная к возмещению по разделу 3 (разность величин строк 118, 190 &lt; 0)</t>
  </si>
  <si>
    <t>Индекс 0000080</t>
  </si>
  <si>
    <t>Раздел 8. Сведения из книги покупок об операциях, отражаемых за истекший налоговый период</t>
  </si>
  <si>
    <t>Признак актуальности ранее представленных сведений</t>
  </si>
  <si>
    <t>Номер документа, подтверждающего уплату налога</t>
  </si>
  <si>
    <t>Дата документа, подтверждающего уплату налога</t>
  </si>
  <si>
    <t>Дата принятия на учет товаров (работ, услуг), имущественных прав</t>
  </si>
  <si>
    <t>Стоимость покупок по счету-фактуре, разница
стоимости по корректировочному счету-фактуре (включая налог), в валюте счета-фактуры</t>
  </si>
  <si>
    <t>Сумма налога по счету-фактуре, разница суммы налога по корректировочному счету-фактуре, принимаемая к вычету, в рублях и копейках</t>
  </si>
  <si>
    <t>Сумма налога всего по книге покупок в рублях и
копейках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</si>
  <si>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</si>
  <si>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
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</si>
  <si>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</si>
  <si>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Стоимость товара, подлежащего прослеживаемости, без налога в рублях</t>
  </si>
  <si>
    <t>Индекс 0000090</t>
  </si>
  <si>
    <t>Раздел 9. Сведения из книги продаж об операциях, отражаемых за истекший налоговый период</t>
  </si>
  <si>
    <t>Номер документа, подтверждающего оплату</t>
  </si>
  <si>
    <t>Дата документа, подтверждающего оплату</t>
  </si>
  <si>
    <t>Стоимость продаж по счету-фактуре, разница
стоимости по корректировочному счету-фактуре (включая налог):</t>
  </si>
  <si>
    <t>182</t>
  </si>
  <si>
    <t>181</t>
  </si>
  <si>
    <t>211</t>
  </si>
  <si>
    <t>212</t>
  </si>
  <si>
    <t>Стоимость продаж, освобождаемых от налога, по
счету-фактуре, разница стоимости по корректировочному счету-фактуре в рублях и копейках</t>
  </si>
  <si>
    <t>Всего стоимость продаж по книге продаж (без налога) в рублях и копейках, по ставке:</t>
  </si>
  <si>
    <t>241</t>
  </si>
  <si>
    <t>242</t>
  </si>
  <si>
    <t>Всего сумма налога по книге продаж в рублях и копейках, по ставке:</t>
  </si>
  <si>
    <t>271</t>
  </si>
  <si>
    <t>272</t>
  </si>
  <si>
    <t>Всего стоимость продаж, освобождаемых от налога, по книге продаж в рублях и копейках</t>
  </si>
  <si>
    <t xml:space="preserve">   Наименование и реквизиты документа, 
подтверждающие полномочия представителя налогоплательщика, налогового агента</t>
  </si>
  <si>
    <t>Представляется в налоговый орган (код)</t>
  </si>
  <si>
    <t>по месту нахождения (учета) (код)</t>
  </si>
  <si>
    <t>7</t>
  </si>
  <si>
    <t>8</t>
  </si>
  <si>
    <t>О</t>
  </si>
  <si>
    <t>Б</t>
  </si>
  <si>
    <t>Щ</t>
  </si>
  <si>
    <t>Е</t>
  </si>
  <si>
    <t>С</t>
  </si>
  <si>
    <t>Т</t>
  </si>
  <si>
    <t>В</t>
  </si>
  <si>
    <t xml:space="preserve"> </t>
  </si>
  <si>
    <t>Г</t>
  </si>
  <si>
    <t>Р</t>
  </si>
  <si>
    <t>А</t>
  </si>
  <si>
    <t>Н</t>
  </si>
  <si>
    <t>И</t>
  </si>
  <si>
    <t>Ч</t>
  </si>
  <si>
    <t>Й</t>
  </si>
  <si>
    <t>Ь</t>
  </si>
  <si>
    <t>Ю</t>
  </si>
  <si>
    <t>«</t>
  </si>
  <si>
    <t>Л</t>
  </si>
  <si>
    <t>Ф</t>
  </si>
  <si>
    <t>»</t>
  </si>
  <si>
    <t>9</t>
  </si>
  <si>
    <t>6</t>
  </si>
  <si>
    <t>К</t>
  </si>
  <si>
    <t>Д</t>
  </si>
  <si>
    <t>М</t>
  </si>
  <si>
    <t>Львов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</si>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</sst>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10"/>
      <name val="Arial Cyr"/>
      <family val="2"/>
      <charset val="204"/>
    </font>
    <font>
      <vertAlign val="superscript"/>
      <sz val="8"/>
      <name val="Arial CYR"/>
      <family val="2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0070C0"/>
      <name val="Courier New"/>
      <family val="3"/>
      <charset val="204"/>
    </font>
    <font>
      <sz val="16"/>
      <color rgb="FF0070C0"/>
      <name val="Arial Cyr"/>
      <family val="2"/>
      <charset val="204"/>
    </font>
    <font>
      <sz val="16"/>
      <color rgb="FF0070C0"/>
      <name val="Courier New"/>
      <family val="3"/>
      <charset val="204"/>
    </font>
    <font>
      <sz val="10"/>
      <color rgb="FF0070C0"/>
      <name val="Arial Cyr"/>
      <charset val="204"/>
    </font>
    <font>
      <b/>
      <sz val="15"/>
      <color rgb="FF0070C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/>
    </xf>
    <xf numFmtId="0" fontId="9" fillId="0" borderId="0" xfId="0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0" fontId="30" fillId="0" borderId="3" xfId="0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top" wrapText="1" indent="1"/>
    </xf>
    <xf numFmtId="49" fontId="4" fillId="0" borderId="1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2" fillId="0" borderId="9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2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top" wrapText="1"/>
    </xf>
    <xf numFmtId="49" fontId="30" fillId="0" borderId="15" xfId="0" applyNumberFormat="1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indent="1"/>
    </xf>
    <xf numFmtId="49" fontId="23" fillId="0" borderId="0" xfId="0" applyNumberFormat="1" applyFont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34" fillId="0" borderId="1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 indent="1"/>
    </xf>
    <xf numFmtId="49" fontId="20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top" wrapText="1" indent="1"/>
    </xf>
    <xf numFmtId="49" fontId="7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14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" y="0"/>
          <a:ext cx="999540" cy="720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0"/>
          <a:ext cx="999540" cy="720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" y="0"/>
          <a:ext cx="999540" cy="720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0"/>
          <a:ext cx="999540" cy="720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7620</xdr:rowOff>
    </xdr:from>
    <xdr:to>
      <xdr:col>7</xdr:col>
      <xdr:colOff>77520</xdr:colOff>
      <xdr:row>5</xdr:row>
      <xdr:rowOff>185259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" y="7620"/>
          <a:ext cx="999540" cy="720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7620</xdr:rowOff>
    </xdr:from>
    <xdr:to>
      <xdr:col>7</xdr:col>
      <xdr:colOff>77520</xdr:colOff>
      <xdr:row>5</xdr:row>
      <xdr:rowOff>185259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gdalyan\Desktop\&#1044;&#1077;&#1082;&#1083;&#1072;&#1088;&#1072;&#1094;&#1080;&#1103;%20&#1087;&#1086;%20&#1053;&#1044;&#1057;\&#1060;&#1086;&#1088;&#1084;&#1072;%20&#1076;&#1077;&#1082;&#1083;&#1072;&#1088;&#1072;&#1094;&#1080;&#1080;%20&#1087;&#1086;%20&#1053;&#1044;&#1057;%20&#1089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gdalyan\Downloads\&#1054;&#1073;&#1088;&#1072;&#1079;&#1077;&#1094;%20&#1085;&#1072;&#1083;&#1086;&#1075;&#1086;&#1074;&#1086;&#1081;%20&#1076;&#1077;&#1082;&#1083;&#1072;&#1088;&#1072;&#1094;&#1080;&#1080;%20&#1087;&#1086;%20&#1053;&#1044;&#1057;_4%20&#1082;&#107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здел 1"/>
      <sheetName val="Раздел 2"/>
      <sheetName val="Раздел 3"/>
      <sheetName val="Продолжение Раздела 3"/>
      <sheetName val="Прил.1 к Разделу 3"/>
      <sheetName val="Прил.2 к Разделу 3"/>
      <sheetName val="Раздел 4"/>
      <sheetName val="Раздел 5"/>
      <sheetName val="Раздел 6"/>
      <sheetName val="Раздел 7"/>
      <sheetName val="Раздел 8"/>
      <sheetName val="Продолжение Раздела 8"/>
      <sheetName val="Прил.1 к Разделу 8"/>
      <sheetName val="Продолжение Прил.1 к Разд.8"/>
      <sheetName val="Раздел 9"/>
      <sheetName val="Продолжение Раздела 9 (1)"/>
      <sheetName val="Продолжение Раздела 9 (2)"/>
      <sheetName val="Прил.1 к Разделу 9"/>
      <sheetName val="Продолжение Прил.1 к Разд.9 (1)"/>
      <sheetName val="Продолжение Прил.1 к Разд.9 (2)"/>
      <sheetName val="Продолжение Прил.1 к Разд.9 (3)"/>
      <sheetName val="Раздел 10"/>
      <sheetName val="Продолжение Раздела 10"/>
      <sheetName val="Раздел 11"/>
      <sheetName val="Продолжение Раздела 11"/>
      <sheetName val="Раздел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здел 1"/>
      <sheetName val="Раздел 3"/>
      <sheetName val="Продолжение Раздела 3"/>
      <sheetName val="Раздел 8"/>
      <sheetName val="Продолжение Раздела 8"/>
      <sheetName val="Раздел 9 (1)"/>
      <sheetName val="Продолжение Раздела 9 (1)"/>
      <sheetName val="Раздел 9 (2)"/>
      <sheetName val="Продолжение Раздела 9 (2)"/>
      <sheetName val="Продолжение Раздела 9 (итог)"/>
    </sheetNames>
    <sheetDataSet>
      <sheetData sheetId="0">
        <row r="4">
          <cell r="Y4" t="str">
            <v>7</v>
          </cell>
          <cell r="AA4" t="str">
            <v>7</v>
          </cell>
          <cell r="AC4" t="str">
            <v>0</v>
          </cell>
          <cell r="AE4" t="str">
            <v>8</v>
          </cell>
          <cell r="AG4" t="str">
            <v>0</v>
          </cell>
          <cell r="AI4" t="str">
            <v>1</v>
          </cell>
          <cell r="AK4" t="str">
            <v>0</v>
          </cell>
          <cell r="AM4" t="str">
            <v>0</v>
          </cell>
          <cell r="AO4" t="str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W55"/>
  <sheetViews>
    <sheetView showGridLines="0" tabSelected="1" zoomScaleNormal="110" workbookViewId="0">
      <selection activeCell="AD44" sqref="AD44:AE44"/>
    </sheetView>
  </sheetViews>
  <sheetFormatPr defaultColWidth="1.33203125" defaultRowHeight="17.100000000000001" customHeight="1" x14ac:dyDescent="0.25"/>
  <cols>
    <col min="1" max="80" width="1.33203125" style="3" customWidth="1"/>
    <col min="81" max="81" width="0.44140625" style="3" customWidth="1"/>
    <col min="82" max="16384" width="1.33203125" style="3"/>
  </cols>
  <sheetData>
    <row r="1" spans="1:81" ht="14.25" customHeight="1" x14ac:dyDescent="0.25">
      <c r="A1" s="101"/>
      <c r="B1" s="101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01"/>
      <c r="R1" s="101"/>
      <c r="S1" s="99" t="s">
        <v>21</v>
      </c>
      <c r="T1" s="99"/>
      <c r="U1" s="99"/>
      <c r="V1" s="99"/>
      <c r="W1" s="99"/>
      <c r="X1" s="100"/>
      <c r="Y1" s="90" t="s">
        <v>225</v>
      </c>
      <c r="Z1" s="91"/>
      <c r="AA1" s="90" t="s">
        <v>225</v>
      </c>
      <c r="AB1" s="91"/>
      <c r="AC1" s="90" t="s">
        <v>17</v>
      </c>
      <c r="AD1" s="91"/>
      <c r="AE1" s="90" t="s">
        <v>226</v>
      </c>
      <c r="AF1" s="91"/>
      <c r="AG1" s="90" t="s">
        <v>18</v>
      </c>
      <c r="AH1" s="91"/>
      <c r="AI1" s="90" t="s">
        <v>63</v>
      </c>
      <c r="AJ1" s="91"/>
      <c r="AK1" s="90" t="s">
        <v>64</v>
      </c>
      <c r="AL1" s="91"/>
      <c r="AM1" s="90" t="s">
        <v>76</v>
      </c>
      <c r="AN1" s="91"/>
      <c r="AO1" s="90" t="s">
        <v>77</v>
      </c>
      <c r="AP1" s="91"/>
      <c r="AQ1" s="90" t="s">
        <v>17</v>
      </c>
      <c r="AR1" s="91"/>
      <c r="AS1" s="94"/>
      <c r="AT1" s="95"/>
      <c r="AU1" s="94"/>
      <c r="AV1" s="95"/>
      <c r="AW1" s="24"/>
      <c r="AX1" s="1"/>
      <c r="AY1" s="1"/>
      <c r="AZ1" s="1"/>
      <c r="BA1" s="109" t="s">
        <v>138</v>
      </c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25"/>
    </row>
    <row r="2" spans="1:81" ht="2.2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  <c r="T2" s="99"/>
      <c r="U2" s="99"/>
      <c r="V2" s="99"/>
      <c r="W2" s="99"/>
      <c r="X2" s="100"/>
      <c r="Y2" s="92"/>
      <c r="Z2" s="93"/>
      <c r="AA2" s="92"/>
      <c r="AB2" s="93"/>
      <c r="AC2" s="92"/>
      <c r="AD2" s="93"/>
      <c r="AE2" s="92"/>
      <c r="AF2" s="93"/>
      <c r="AG2" s="92"/>
      <c r="AH2" s="93"/>
      <c r="AI2" s="92"/>
      <c r="AJ2" s="93"/>
      <c r="AK2" s="92"/>
      <c r="AL2" s="93"/>
      <c r="AM2" s="92"/>
      <c r="AN2" s="93"/>
      <c r="AO2" s="92"/>
      <c r="AP2" s="93"/>
      <c r="AQ2" s="92"/>
      <c r="AR2" s="93"/>
      <c r="AS2" s="96"/>
      <c r="AT2" s="97"/>
      <c r="AU2" s="96"/>
      <c r="AV2" s="97"/>
      <c r="AW2" s="24"/>
      <c r="AX2" s="1"/>
      <c r="AY2" s="1"/>
      <c r="AZ2" s="1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25"/>
    </row>
    <row r="3" spans="1:81" ht="4.5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07"/>
      <c r="T3" s="107"/>
      <c r="U3" s="107"/>
      <c r="V3" s="107"/>
      <c r="W3" s="107"/>
      <c r="X3" s="107"/>
      <c r="AJ3" s="5"/>
      <c r="AK3" s="5"/>
      <c r="AL3" s="5"/>
      <c r="AM3" s="88"/>
      <c r="AN3" s="88"/>
      <c r="AO3" s="5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25"/>
    </row>
    <row r="4" spans="1:81" ht="17.25" customHeight="1" x14ac:dyDescent="0.25">
      <c r="A4" s="106"/>
      <c r="B4" s="106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 t="s">
        <v>15</v>
      </c>
      <c r="T4" s="99"/>
      <c r="U4" s="99"/>
      <c r="V4" s="99"/>
      <c r="W4" s="99"/>
      <c r="X4" s="100"/>
      <c r="Y4" s="65" t="s">
        <v>225</v>
      </c>
      <c r="Z4" s="66"/>
      <c r="AA4" s="65" t="s">
        <v>225</v>
      </c>
      <c r="AB4" s="66"/>
      <c r="AC4" s="65" t="s">
        <v>17</v>
      </c>
      <c r="AD4" s="66"/>
      <c r="AE4" s="65" t="s">
        <v>226</v>
      </c>
      <c r="AF4" s="66"/>
      <c r="AG4" s="65" t="s">
        <v>17</v>
      </c>
      <c r="AH4" s="66"/>
      <c r="AI4" s="65" t="s">
        <v>18</v>
      </c>
      <c r="AJ4" s="66"/>
      <c r="AK4" s="65" t="s">
        <v>17</v>
      </c>
      <c r="AL4" s="66"/>
      <c r="AM4" s="65" t="s">
        <v>17</v>
      </c>
      <c r="AN4" s="66"/>
      <c r="AO4" s="65" t="s">
        <v>18</v>
      </c>
      <c r="AP4" s="66"/>
      <c r="AQ4" s="105" t="s">
        <v>16</v>
      </c>
      <c r="AR4" s="99"/>
      <c r="AS4" s="99"/>
      <c r="AT4" s="100"/>
      <c r="AU4" s="65" t="s">
        <v>17</v>
      </c>
      <c r="AV4" s="66"/>
      <c r="AW4" s="65" t="s">
        <v>17</v>
      </c>
      <c r="AX4" s="66"/>
      <c r="AY4" s="65" t="s">
        <v>18</v>
      </c>
      <c r="AZ4" s="66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25"/>
    </row>
    <row r="5" spans="1:81" ht="4.5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</row>
    <row r="6" spans="1:81" ht="20.100000000000001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</row>
    <row r="7" spans="1:81" ht="14.25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</row>
    <row r="8" spans="1:81" ht="14.25" customHeight="1" x14ac:dyDescent="0.25">
      <c r="A8" s="102" t="s">
        <v>68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</row>
    <row r="9" spans="1:81" ht="26.25" customHeight="1" x14ac:dyDescent="0.25">
      <c r="A9" s="103" t="s">
        <v>69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</row>
    <row r="10" spans="1:81" ht="14.25" customHeight="1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</row>
    <row r="11" spans="1:81" s="4" customFormat="1" ht="17.25" customHeight="1" x14ac:dyDescent="0.25">
      <c r="A11" s="53"/>
      <c r="B11" s="53"/>
      <c r="C11" s="68" t="s">
        <v>13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89"/>
      <c r="S11" s="65" t="s">
        <v>17</v>
      </c>
      <c r="T11" s="66"/>
      <c r="U11" s="57"/>
      <c r="V11" s="58"/>
      <c r="W11" s="57"/>
      <c r="X11" s="58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 t="s">
        <v>66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78"/>
      <c r="AY11" s="65" t="s">
        <v>63</v>
      </c>
      <c r="AZ11" s="66"/>
      <c r="BA11" s="65" t="s">
        <v>64</v>
      </c>
      <c r="BB11" s="66"/>
      <c r="BC11" s="53"/>
      <c r="BD11" s="53"/>
      <c r="BE11" s="53"/>
      <c r="BF11" s="53"/>
      <c r="BG11" s="53"/>
      <c r="BH11" s="53"/>
      <c r="BK11" s="53" t="s">
        <v>14</v>
      </c>
      <c r="BL11" s="53"/>
      <c r="BM11" s="53"/>
      <c r="BN11" s="53"/>
      <c r="BO11" s="53"/>
      <c r="BP11" s="53"/>
      <c r="BQ11" s="53"/>
      <c r="BR11" s="53"/>
      <c r="BS11" s="53"/>
      <c r="BT11" s="78"/>
      <c r="BU11" s="65" t="s">
        <v>63</v>
      </c>
      <c r="BV11" s="66"/>
      <c r="BW11" s="65" t="s">
        <v>17</v>
      </c>
      <c r="BX11" s="66"/>
      <c r="BY11" s="65" t="s">
        <v>63</v>
      </c>
      <c r="BZ11" s="66"/>
      <c r="CA11" s="65" t="s">
        <v>77</v>
      </c>
      <c r="CB11" s="66"/>
    </row>
    <row r="12" spans="1:81" s="4" customFormat="1" ht="6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</row>
    <row r="13" spans="1:81" s="4" customFormat="1" ht="17.25" customHeight="1" x14ac:dyDescent="0.25">
      <c r="A13" s="53"/>
      <c r="B13" s="53"/>
      <c r="C13" s="68" t="s">
        <v>223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5" t="s">
        <v>225</v>
      </c>
      <c r="AF13" s="66"/>
      <c r="AG13" s="65" t="s">
        <v>225</v>
      </c>
      <c r="AH13" s="66"/>
      <c r="AI13" s="65" t="s">
        <v>17</v>
      </c>
      <c r="AJ13" s="66"/>
      <c r="AK13" s="65" t="s">
        <v>226</v>
      </c>
      <c r="AL13" s="66"/>
      <c r="AU13" s="53" t="s">
        <v>224</v>
      </c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78"/>
      <c r="BW13" s="65" t="s">
        <v>63</v>
      </c>
      <c r="BX13" s="66"/>
      <c r="BY13" s="65" t="s">
        <v>18</v>
      </c>
      <c r="BZ13" s="66"/>
      <c r="CA13" s="65" t="s">
        <v>76</v>
      </c>
      <c r="CB13" s="66"/>
    </row>
    <row r="14" spans="1:81" s="4" customFormat="1" ht="6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81" s="4" customFormat="1" ht="17.25" customHeight="1" x14ac:dyDescent="0.25">
      <c r="A15" s="65" t="s">
        <v>227</v>
      </c>
      <c r="B15" s="66"/>
      <c r="C15" s="65" t="s">
        <v>228</v>
      </c>
      <c r="D15" s="66"/>
      <c r="E15" s="65" t="s">
        <v>229</v>
      </c>
      <c r="F15" s="66"/>
      <c r="G15" s="65" t="s">
        <v>230</v>
      </c>
      <c r="H15" s="66"/>
      <c r="I15" s="65" t="s">
        <v>231</v>
      </c>
      <c r="J15" s="66"/>
      <c r="K15" s="65" t="s">
        <v>232</v>
      </c>
      <c r="L15" s="66"/>
      <c r="M15" s="65" t="s">
        <v>233</v>
      </c>
      <c r="N15" s="66"/>
      <c r="O15" s="65" t="s">
        <v>227</v>
      </c>
      <c r="P15" s="66"/>
      <c r="Q15" s="65"/>
      <c r="R15" s="66"/>
      <c r="S15" s="65" t="s">
        <v>231</v>
      </c>
      <c r="T15" s="66"/>
      <c r="U15" s="65" t="s">
        <v>234</v>
      </c>
      <c r="V15" s="66"/>
      <c r="W15" s="65" t="s">
        <v>227</v>
      </c>
      <c r="X15" s="66"/>
      <c r="Y15" s="65" t="s">
        <v>235</v>
      </c>
      <c r="Z15" s="66"/>
      <c r="AA15" s="65" t="s">
        <v>236</v>
      </c>
      <c r="AB15" s="66"/>
      <c r="AC15" s="65" t="s">
        <v>237</v>
      </c>
      <c r="AD15" s="66"/>
      <c r="AE15" s="65" t="s">
        <v>238</v>
      </c>
      <c r="AF15" s="66"/>
      <c r="AG15" s="65" t="s">
        <v>239</v>
      </c>
      <c r="AH15" s="66"/>
      <c r="AI15" s="65" t="s">
        <v>240</v>
      </c>
      <c r="AJ15" s="66"/>
      <c r="AK15" s="65" t="s">
        <v>230</v>
      </c>
      <c r="AL15" s="66"/>
      <c r="AM15" s="65" t="s">
        <v>238</v>
      </c>
      <c r="AN15" s="66"/>
      <c r="AO15" s="65" t="s">
        <v>238</v>
      </c>
      <c r="AP15" s="66"/>
      <c r="AQ15" s="65" t="s">
        <v>227</v>
      </c>
      <c r="AR15" s="66"/>
      <c r="AS15" s="65" t="s">
        <v>241</v>
      </c>
      <c r="AT15" s="66"/>
      <c r="AU15" s="65" t="s">
        <v>234</v>
      </c>
      <c r="AV15" s="66"/>
      <c r="AW15" s="65" t="s">
        <v>227</v>
      </c>
      <c r="AX15" s="66"/>
      <c r="AY15" s="65" t="s">
        <v>232</v>
      </c>
      <c r="AZ15" s="66"/>
      <c r="BA15" s="65" t="s">
        <v>233</v>
      </c>
      <c r="BB15" s="66"/>
      <c r="BC15" s="65" t="s">
        <v>230</v>
      </c>
      <c r="BD15" s="66"/>
      <c r="BE15" s="65" t="s">
        <v>232</v>
      </c>
      <c r="BF15" s="66"/>
      <c r="BG15" s="65" t="s">
        <v>231</v>
      </c>
      <c r="BH15" s="66"/>
      <c r="BI15" s="65" t="s">
        <v>232</v>
      </c>
      <c r="BJ15" s="66"/>
      <c r="BK15" s="65" t="s">
        <v>233</v>
      </c>
      <c r="BL15" s="66"/>
      <c r="BM15" s="65" t="s">
        <v>230</v>
      </c>
      <c r="BN15" s="66"/>
      <c r="BO15" s="65" t="s">
        <v>238</v>
      </c>
      <c r="BP15" s="66"/>
      <c r="BQ15" s="65" t="s">
        <v>238</v>
      </c>
      <c r="BR15" s="66"/>
      <c r="BS15" s="65" t="s">
        <v>227</v>
      </c>
      <c r="BT15" s="66"/>
      <c r="BU15" s="65" t="s">
        <v>231</v>
      </c>
      <c r="BV15" s="66"/>
      <c r="BW15" s="65" t="s">
        <v>232</v>
      </c>
      <c r="BX15" s="66"/>
      <c r="BY15" s="65" t="s">
        <v>242</v>
      </c>
      <c r="BZ15" s="66"/>
      <c r="CA15" s="65" t="s">
        <v>243</v>
      </c>
      <c r="CB15" s="66"/>
    </row>
    <row r="16" spans="1:81" s="4" customFormat="1" ht="3.75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</row>
    <row r="17" spans="1:80" s="4" customFormat="1" ht="17.25" customHeight="1" x14ac:dyDescent="0.25">
      <c r="A17" s="65" t="s">
        <v>244</v>
      </c>
      <c r="B17" s="66"/>
      <c r="C17" s="65" t="s">
        <v>237</v>
      </c>
      <c r="D17" s="66"/>
      <c r="E17" s="65" t="s">
        <v>245</v>
      </c>
      <c r="F17" s="66"/>
      <c r="G17" s="65" t="s">
        <v>242</v>
      </c>
      <c r="H17" s="66"/>
      <c r="I17" s="65" t="s">
        <v>246</v>
      </c>
      <c r="J17" s="66"/>
      <c r="K17" s="65" t="s">
        <v>237</v>
      </c>
      <c r="L17" s="66"/>
      <c r="M17" s="65" t="s">
        <v>247</v>
      </c>
      <c r="N17" s="66"/>
      <c r="O17" s="85"/>
      <c r="P17" s="86"/>
      <c r="Q17" s="85"/>
      <c r="R17" s="86"/>
      <c r="S17" s="85"/>
      <c r="T17" s="86"/>
      <c r="U17" s="85"/>
      <c r="V17" s="86"/>
      <c r="W17" s="85"/>
      <c r="X17" s="86"/>
      <c r="Y17" s="85"/>
      <c r="Z17" s="86"/>
      <c r="AA17" s="85"/>
      <c r="AB17" s="86"/>
      <c r="AC17" s="85"/>
      <c r="AD17" s="86"/>
      <c r="AE17" s="85"/>
      <c r="AF17" s="86"/>
      <c r="AG17" s="85"/>
      <c r="AH17" s="86"/>
      <c r="AI17" s="85"/>
      <c r="AJ17" s="86"/>
      <c r="AK17" s="85"/>
      <c r="AL17" s="86"/>
      <c r="AM17" s="85"/>
      <c r="AN17" s="86"/>
      <c r="AO17" s="85"/>
      <c r="AP17" s="86"/>
      <c r="AQ17" s="85"/>
      <c r="AR17" s="86"/>
      <c r="AS17" s="85"/>
      <c r="AT17" s="86"/>
      <c r="AU17" s="85"/>
      <c r="AV17" s="86"/>
      <c r="AW17" s="85"/>
      <c r="AX17" s="86"/>
      <c r="AY17" s="85"/>
      <c r="AZ17" s="86"/>
      <c r="BA17" s="85"/>
      <c r="BB17" s="86"/>
      <c r="BC17" s="85"/>
      <c r="BD17" s="86"/>
      <c r="BE17" s="85"/>
      <c r="BF17" s="86"/>
      <c r="BG17" s="85"/>
      <c r="BH17" s="86"/>
      <c r="BI17" s="85"/>
      <c r="BJ17" s="86"/>
      <c r="BK17" s="85"/>
      <c r="BL17" s="86"/>
      <c r="BM17" s="85"/>
      <c r="BN17" s="86"/>
      <c r="BO17" s="85"/>
      <c r="BP17" s="86"/>
      <c r="BQ17" s="85"/>
      <c r="BR17" s="86"/>
      <c r="BS17" s="85"/>
      <c r="BT17" s="86"/>
      <c r="BU17" s="85"/>
      <c r="BV17" s="86"/>
      <c r="BW17" s="85"/>
      <c r="BX17" s="86"/>
      <c r="BY17" s="85"/>
      <c r="BZ17" s="86"/>
      <c r="CA17" s="85"/>
      <c r="CB17" s="86"/>
    </row>
    <row r="18" spans="1:80" s="4" customFormat="1" ht="3.75" customHeight="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</row>
    <row r="19" spans="1:80" s="4" customFormat="1" ht="17.25" customHeight="1" x14ac:dyDescent="0.25">
      <c r="A19" s="57"/>
      <c r="B19" s="58"/>
      <c r="C19" s="57"/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58"/>
      <c r="AA19" s="57"/>
      <c r="AB19" s="58"/>
      <c r="AC19" s="57"/>
      <c r="AD19" s="58"/>
      <c r="AE19" s="57"/>
      <c r="AF19" s="58"/>
      <c r="AG19" s="57"/>
      <c r="AH19" s="58"/>
      <c r="AI19" s="57"/>
      <c r="AJ19" s="58"/>
      <c r="AK19" s="57"/>
      <c r="AL19" s="58"/>
      <c r="AM19" s="57"/>
      <c r="AN19" s="58"/>
      <c r="AO19" s="57"/>
      <c r="AP19" s="58"/>
      <c r="AQ19" s="57"/>
      <c r="AR19" s="58"/>
      <c r="AS19" s="57"/>
      <c r="AT19" s="58"/>
      <c r="AU19" s="57"/>
      <c r="AV19" s="58"/>
      <c r="AW19" s="57"/>
      <c r="AX19" s="58"/>
      <c r="AY19" s="57"/>
      <c r="AZ19" s="58"/>
      <c r="BA19" s="57"/>
      <c r="BB19" s="58"/>
      <c r="BC19" s="57"/>
      <c r="BD19" s="58"/>
      <c r="BE19" s="57"/>
      <c r="BF19" s="58"/>
      <c r="BG19" s="57"/>
      <c r="BH19" s="58"/>
      <c r="BI19" s="57"/>
      <c r="BJ19" s="58"/>
      <c r="BK19" s="57"/>
      <c r="BL19" s="58"/>
      <c r="BM19" s="57"/>
      <c r="BN19" s="58"/>
      <c r="BO19" s="57"/>
      <c r="BP19" s="58"/>
      <c r="BQ19" s="57"/>
      <c r="BR19" s="58"/>
      <c r="BS19" s="57"/>
      <c r="BT19" s="58"/>
      <c r="BU19" s="57"/>
      <c r="BV19" s="58"/>
      <c r="BW19" s="57"/>
      <c r="BX19" s="58"/>
      <c r="BY19" s="57"/>
      <c r="BZ19" s="58"/>
      <c r="CA19" s="57"/>
      <c r="CB19" s="58"/>
    </row>
    <row r="20" spans="1:80" s="4" customFormat="1" ht="3.75" customHeight="1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</row>
    <row r="21" spans="1:80" s="4" customFormat="1" ht="17.25" customHeight="1" x14ac:dyDescent="0.25">
      <c r="A21" s="57"/>
      <c r="B21" s="58"/>
      <c r="C21" s="57"/>
      <c r="D21" s="58"/>
      <c r="E21" s="57"/>
      <c r="F21" s="58"/>
      <c r="G21" s="57"/>
      <c r="H21" s="58"/>
      <c r="I21" s="57"/>
      <c r="J21" s="58"/>
      <c r="K21" s="57"/>
      <c r="L21" s="58"/>
      <c r="M21" s="57"/>
      <c r="N21" s="58"/>
      <c r="O21" s="57"/>
      <c r="P21" s="58"/>
      <c r="Q21" s="57"/>
      <c r="R21" s="58"/>
      <c r="S21" s="57"/>
      <c r="T21" s="58"/>
      <c r="U21" s="57"/>
      <c r="V21" s="58"/>
      <c r="W21" s="57"/>
      <c r="X21" s="58"/>
      <c r="Y21" s="57"/>
      <c r="Z21" s="58"/>
      <c r="AA21" s="57"/>
      <c r="AB21" s="58"/>
      <c r="AC21" s="57"/>
      <c r="AD21" s="58"/>
      <c r="AE21" s="57"/>
      <c r="AF21" s="58"/>
      <c r="AG21" s="57"/>
      <c r="AH21" s="58"/>
      <c r="AI21" s="57"/>
      <c r="AJ21" s="58"/>
      <c r="AK21" s="57"/>
      <c r="AL21" s="58"/>
      <c r="AM21" s="57"/>
      <c r="AN21" s="58"/>
      <c r="AO21" s="57"/>
      <c r="AP21" s="58"/>
      <c r="AQ21" s="57"/>
      <c r="AR21" s="58"/>
      <c r="AS21" s="57"/>
      <c r="AT21" s="58"/>
      <c r="AU21" s="57"/>
      <c r="AV21" s="58"/>
      <c r="AW21" s="57"/>
      <c r="AX21" s="58"/>
      <c r="AY21" s="57"/>
      <c r="AZ21" s="58"/>
      <c r="BA21" s="57"/>
      <c r="BB21" s="58"/>
      <c r="BC21" s="57"/>
      <c r="BD21" s="58"/>
      <c r="BE21" s="57"/>
      <c r="BF21" s="58"/>
      <c r="BG21" s="57"/>
      <c r="BH21" s="58"/>
      <c r="BI21" s="57"/>
      <c r="BJ21" s="58"/>
      <c r="BK21" s="57"/>
      <c r="BL21" s="58"/>
      <c r="BM21" s="57"/>
      <c r="BN21" s="58"/>
      <c r="BO21" s="57"/>
      <c r="BP21" s="58"/>
      <c r="BQ21" s="57"/>
      <c r="BR21" s="58"/>
      <c r="BS21" s="57"/>
      <c r="BT21" s="58"/>
      <c r="BU21" s="57"/>
      <c r="BV21" s="58"/>
      <c r="BW21" s="57"/>
      <c r="BX21" s="58"/>
      <c r="BY21" s="57"/>
      <c r="BZ21" s="58"/>
      <c r="CA21" s="57"/>
      <c r="CB21" s="58"/>
    </row>
    <row r="22" spans="1:80" s="4" customFormat="1" ht="17.25" customHeight="1" x14ac:dyDescent="0.25">
      <c r="A22" s="83" t="s">
        <v>33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</row>
    <row r="23" spans="1:80" s="4" customFormat="1" ht="2.25" customHeight="1" x14ac:dyDescent="0.25">
      <c r="A23" s="53"/>
      <c r="B23" s="53"/>
      <c r="C23" s="53"/>
      <c r="D23" s="53"/>
      <c r="E23" s="53"/>
      <c r="F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</row>
    <row r="24" spans="1:80" s="4" customFormat="1" ht="17.25" customHeight="1" x14ac:dyDescent="0.25">
      <c r="B24" s="30"/>
      <c r="C24" s="79" t="s">
        <v>80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S24" s="57"/>
      <c r="T24" s="58"/>
      <c r="U24" s="28"/>
      <c r="V24" s="80" t="s">
        <v>81</v>
      </c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29"/>
      <c r="AO24" s="57"/>
      <c r="AP24" s="58"/>
      <c r="AQ24" s="57"/>
      <c r="AR24" s="58"/>
      <c r="AS24" s="57"/>
      <c r="AT24" s="58"/>
      <c r="AU24" s="57"/>
      <c r="AV24" s="58"/>
      <c r="AW24" s="57"/>
      <c r="AX24" s="58"/>
      <c r="AY24" s="57"/>
      <c r="AZ24" s="58"/>
      <c r="BA24" s="57"/>
      <c r="BB24" s="58"/>
      <c r="BC24" s="57"/>
      <c r="BD24" s="58"/>
      <c r="BE24" s="57"/>
      <c r="BF24" s="58"/>
      <c r="BG24" s="57"/>
      <c r="BH24" s="58"/>
      <c r="BI24" s="81" t="s">
        <v>82</v>
      </c>
      <c r="BJ24" s="82"/>
      <c r="BK24" s="57"/>
      <c r="BL24" s="58"/>
      <c r="BM24" s="57"/>
      <c r="BN24" s="58"/>
      <c r="BO24" s="57"/>
      <c r="BP24" s="58"/>
      <c r="BQ24" s="57"/>
      <c r="BR24" s="58"/>
      <c r="BS24" s="57"/>
      <c r="BT24" s="58"/>
      <c r="BU24" s="57"/>
      <c r="BV24" s="58"/>
      <c r="BW24" s="57"/>
      <c r="BX24" s="58"/>
      <c r="BY24" s="57"/>
      <c r="BZ24" s="58"/>
      <c r="CA24" s="57"/>
      <c r="CB24" s="58"/>
    </row>
    <row r="25" spans="1:80" s="4" customFormat="1" ht="19.5" customHeight="1" x14ac:dyDescent="0.25">
      <c r="A25" s="30"/>
      <c r="B25" s="3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S25" s="28"/>
      <c r="T25" s="28"/>
      <c r="U25" s="28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29"/>
    </row>
    <row r="26" spans="1:80" s="4" customFormat="1" ht="3" customHeight="1" x14ac:dyDescent="0.25"/>
    <row r="27" spans="1:80" s="4" customFormat="1" ht="17.25" customHeight="1" x14ac:dyDescent="0.25">
      <c r="C27" s="68" t="s">
        <v>34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V27" s="65" t="s">
        <v>226</v>
      </c>
      <c r="W27" s="66"/>
      <c r="X27" s="65" t="s">
        <v>76</v>
      </c>
      <c r="Y27" s="66"/>
      <c r="Z27" s="65" t="s">
        <v>248</v>
      </c>
      <c r="AA27" s="66"/>
      <c r="AB27" s="65" t="s">
        <v>77</v>
      </c>
      <c r="AC27" s="66"/>
      <c r="AD27" s="65" t="s">
        <v>18</v>
      </c>
      <c r="AE27" s="66"/>
      <c r="AF27" s="65" t="s">
        <v>63</v>
      </c>
      <c r="AG27" s="66"/>
      <c r="AH27" s="65" t="s">
        <v>64</v>
      </c>
      <c r="AI27" s="66"/>
      <c r="AJ27" s="65" t="s">
        <v>76</v>
      </c>
      <c r="AK27" s="66"/>
      <c r="AL27" s="65" t="s">
        <v>77</v>
      </c>
      <c r="AM27" s="66"/>
      <c r="AN27" s="65" t="s">
        <v>249</v>
      </c>
      <c r="AO27" s="66"/>
      <c r="AP27" s="65" t="s">
        <v>225</v>
      </c>
      <c r="AQ27" s="66"/>
      <c r="AR27" s="57"/>
      <c r="AS27" s="58"/>
      <c r="AT27" s="57"/>
      <c r="AU27" s="58"/>
      <c r="AV27" s="57"/>
      <c r="AW27" s="58"/>
      <c r="AX27" s="57"/>
      <c r="AY27" s="58"/>
      <c r="AZ27" s="57"/>
      <c r="BA27" s="58"/>
      <c r="BB27" s="57"/>
      <c r="BC27" s="58"/>
      <c r="BD27" s="57"/>
      <c r="BE27" s="58"/>
      <c r="BF27" s="57"/>
      <c r="BG27" s="58"/>
      <c r="BH27" s="57"/>
      <c r="BI27" s="58"/>
      <c r="BJ27" s="53"/>
      <c r="BK27" s="53"/>
      <c r="BL27" s="53"/>
      <c r="BM27" s="53"/>
      <c r="BN27" s="53"/>
      <c r="BO27" s="53"/>
      <c r="BP27" s="53"/>
      <c r="BQ27" s="53"/>
    </row>
    <row r="29" spans="1:80" s="4" customFormat="1" ht="17.25" customHeight="1" x14ac:dyDescent="0.25">
      <c r="C29" s="53" t="s">
        <v>36</v>
      </c>
      <c r="D29" s="53"/>
      <c r="E29" s="53"/>
      <c r="F29" s="78"/>
      <c r="G29" s="65" t="s">
        <v>17</v>
      </c>
      <c r="H29" s="66"/>
      <c r="I29" s="65" t="s">
        <v>18</v>
      </c>
      <c r="J29" s="66"/>
      <c r="K29" s="65" t="s">
        <v>64</v>
      </c>
      <c r="L29" s="66"/>
      <c r="M29" s="63" t="s">
        <v>109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7"/>
      <c r="BI29" s="58"/>
      <c r="BJ29" s="57"/>
      <c r="BK29" s="58"/>
      <c r="BL29" s="57"/>
      <c r="BM29" s="58"/>
      <c r="BN29" s="63" t="s">
        <v>35</v>
      </c>
      <c r="BO29" s="53"/>
      <c r="BP29" s="53"/>
      <c r="BQ29" s="53"/>
      <c r="BR29" s="53"/>
      <c r="BS29" s="53"/>
      <c r="BT29" s="53"/>
      <c r="BU29" s="53"/>
    </row>
    <row r="30" spans="1:80" s="4" customFormat="1" ht="6.7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</row>
    <row r="31" spans="1:80" s="4" customFormat="1" ht="14.25" customHeight="1" x14ac:dyDescent="0.25">
      <c r="A31" s="75" t="s">
        <v>61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6"/>
      <c r="AQ31" s="71" t="s">
        <v>39</v>
      </c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</row>
    <row r="32" spans="1:80" s="4" customFormat="1" ht="14.25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7"/>
      <c r="AQ32" s="73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</row>
    <row r="33" spans="2:127" s="4" customFormat="1" ht="17.25" customHeight="1" x14ac:dyDescent="0.25">
      <c r="D33" s="65" t="s">
        <v>18</v>
      </c>
      <c r="E33" s="66"/>
      <c r="F33" s="70" t="s">
        <v>83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Q33" s="52" t="s">
        <v>40</v>
      </c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</row>
    <row r="34" spans="2:127" s="4" customFormat="1" ht="6" customHeight="1" x14ac:dyDescent="0.25">
      <c r="B34" s="53"/>
      <c r="C34" s="53"/>
      <c r="D34" s="53"/>
      <c r="E34" s="53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53"/>
      <c r="AK34" s="53"/>
      <c r="AL34" s="53"/>
      <c r="AM34" s="53"/>
      <c r="AN34" s="53"/>
      <c r="AO34" s="53"/>
      <c r="AQ34" s="52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</row>
    <row r="35" spans="2:127" s="4" customFormat="1" ht="6" customHeight="1" x14ac:dyDescent="0.25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Q35" s="7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</row>
    <row r="36" spans="2:127" s="4" customFormat="1" ht="17.25" customHeight="1" x14ac:dyDescent="0.25">
      <c r="B36" s="65" t="s">
        <v>245</v>
      </c>
      <c r="C36" s="66"/>
      <c r="D36" s="65" t="s">
        <v>242</v>
      </c>
      <c r="E36" s="66"/>
      <c r="F36" s="65" t="s">
        <v>233</v>
      </c>
      <c r="G36" s="66"/>
      <c r="H36" s="65" t="s">
        <v>227</v>
      </c>
      <c r="I36" s="66"/>
      <c r="J36" s="65" t="s">
        <v>233</v>
      </c>
      <c r="K36" s="66"/>
      <c r="L36" s="65"/>
      <c r="M36" s="66"/>
      <c r="N36" s="65"/>
      <c r="O36" s="66"/>
      <c r="P36" s="65"/>
      <c r="Q36" s="66"/>
      <c r="R36" s="65"/>
      <c r="S36" s="66"/>
      <c r="T36" s="65"/>
      <c r="U36" s="66"/>
      <c r="V36" s="65"/>
      <c r="W36" s="66"/>
      <c r="X36" s="65"/>
      <c r="Y36" s="66"/>
      <c r="Z36" s="57"/>
      <c r="AA36" s="58"/>
      <c r="AB36" s="57"/>
      <c r="AC36" s="58"/>
      <c r="AD36" s="57"/>
      <c r="AE36" s="58"/>
      <c r="AF36" s="57"/>
      <c r="AG36" s="58"/>
      <c r="AH36" s="57"/>
      <c r="AI36" s="58"/>
      <c r="AJ36" s="57"/>
      <c r="AK36" s="58"/>
      <c r="AL36" s="57"/>
      <c r="AM36" s="58"/>
      <c r="AN36" s="57"/>
      <c r="AO36" s="58"/>
      <c r="AQ36" s="7"/>
      <c r="AR36" s="68" t="s">
        <v>67</v>
      </c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Q36" s="57"/>
      <c r="BR36" s="58"/>
      <c r="BS36" s="57"/>
      <c r="BT36" s="58"/>
    </row>
    <row r="37" spans="2:127" s="4" customFormat="1" ht="6" customHeight="1" x14ac:dyDescent="0.25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Q37" s="7"/>
    </row>
    <row r="38" spans="2:127" s="4" customFormat="1" ht="17.25" customHeight="1" x14ac:dyDescent="0.25">
      <c r="B38" s="65" t="s">
        <v>237</v>
      </c>
      <c r="C38" s="66"/>
      <c r="D38" s="65" t="s">
        <v>245</v>
      </c>
      <c r="E38" s="66"/>
      <c r="F38" s="65" t="s">
        <v>230</v>
      </c>
      <c r="G38" s="66"/>
      <c r="H38" s="65" t="s">
        <v>250</v>
      </c>
      <c r="I38" s="66"/>
      <c r="J38" s="65" t="s">
        <v>231</v>
      </c>
      <c r="K38" s="66"/>
      <c r="L38" s="65" t="s">
        <v>237</v>
      </c>
      <c r="M38" s="66"/>
      <c r="N38" s="65" t="s">
        <v>238</v>
      </c>
      <c r="O38" s="66"/>
      <c r="P38" s="65" t="s">
        <v>251</v>
      </c>
      <c r="Q38" s="66"/>
      <c r="R38" s="65" t="s">
        <v>236</v>
      </c>
      <c r="S38" s="66"/>
      <c r="T38" s="65"/>
      <c r="U38" s="66"/>
      <c r="V38" s="65"/>
      <c r="W38" s="66"/>
      <c r="X38" s="65"/>
      <c r="Y38" s="66"/>
      <c r="Z38" s="57"/>
      <c r="AA38" s="58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/>
      <c r="AN38" s="57"/>
      <c r="AO38" s="58"/>
      <c r="AQ38" s="7"/>
      <c r="AR38" s="68" t="s">
        <v>41</v>
      </c>
      <c r="AS38" s="68"/>
      <c r="AT38" s="68"/>
      <c r="AU38" s="68"/>
      <c r="AV38" s="57"/>
      <c r="AW38" s="58"/>
      <c r="AX38" s="57"/>
      <c r="AY38" s="58"/>
      <c r="AZ38" s="57"/>
      <c r="BA38" s="58"/>
      <c r="BB38" s="63" t="s">
        <v>37</v>
      </c>
      <c r="BC38" s="53"/>
      <c r="BD38" s="53"/>
      <c r="BE38" s="53"/>
      <c r="BF38" s="53"/>
      <c r="BG38" s="53"/>
      <c r="BH38" s="53"/>
      <c r="BI38" s="53"/>
    </row>
    <row r="39" spans="2:127" s="4" customFormat="1" ht="6" customHeight="1" x14ac:dyDescent="0.2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Q39" s="7"/>
    </row>
    <row r="40" spans="2:127" s="4" customFormat="1" ht="17.25" customHeight="1" x14ac:dyDescent="0.25">
      <c r="B40" s="65" t="s">
        <v>233</v>
      </c>
      <c r="C40" s="66"/>
      <c r="D40" s="65" t="s">
        <v>245</v>
      </c>
      <c r="E40" s="66"/>
      <c r="F40" s="65" t="s">
        <v>237</v>
      </c>
      <c r="G40" s="66"/>
      <c r="H40" s="65" t="s">
        <v>251</v>
      </c>
      <c r="I40" s="66"/>
      <c r="J40" s="65" t="s">
        <v>239</v>
      </c>
      <c r="K40" s="66"/>
      <c r="L40" s="65" t="s">
        <v>252</v>
      </c>
      <c r="M40" s="66"/>
      <c r="N40" s="65" t="s">
        <v>239</v>
      </c>
      <c r="O40" s="66"/>
      <c r="P40" s="65" t="s">
        <v>236</v>
      </c>
      <c r="Q40" s="66"/>
      <c r="R40" s="65" t="s">
        <v>227</v>
      </c>
      <c r="S40" s="66"/>
      <c r="T40" s="65" t="s">
        <v>233</v>
      </c>
      <c r="U40" s="66"/>
      <c r="V40" s="65" t="s">
        <v>239</v>
      </c>
      <c r="W40" s="66"/>
      <c r="X40" s="65" t="s">
        <v>240</v>
      </c>
      <c r="Y40" s="66"/>
      <c r="Z40" s="57"/>
      <c r="AA40" s="58"/>
      <c r="AB40" s="57"/>
      <c r="AC40" s="58"/>
      <c r="AD40" s="57"/>
      <c r="AE40" s="58"/>
      <c r="AF40" s="57"/>
      <c r="AG40" s="58"/>
      <c r="AH40" s="57"/>
      <c r="AI40" s="58"/>
      <c r="AJ40" s="57"/>
      <c r="AK40" s="58"/>
      <c r="AL40" s="57"/>
      <c r="AM40" s="58"/>
      <c r="AN40" s="57"/>
      <c r="AO40" s="58"/>
      <c r="AQ40" s="7"/>
      <c r="AR40" s="59" t="s">
        <v>84</v>
      </c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</row>
    <row r="41" spans="2:127" s="4" customFormat="1" ht="17.25" customHeight="1" x14ac:dyDescent="0.25">
      <c r="B41" s="56" t="s">
        <v>139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Q41" s="7"/>
      <c r="AR41" s="59" t="s">
        <v>85</v>
      </c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8"/>
      <c r="BF41" s="57"/>
      <c r="BG41" s="58"/>
      <c r="BH41" s="57"/>
      <c r="BI41" s="58"/>
      <c r="BJ41" s="57"/>
      <c r="BK41" s="58"/>
      <c r="BL41" s="63" t="s">
        <v>35</v>
      </c>
      <c r="BM41" s="53"/>
      <c r="BN41" s="53"/>
      <c r="BO41" s="53"/>
      <c r="BP41" s="53"/>
      <c r="BQ41" s="53"/>
      <c r="BR41" s="53"/>
      <c r="BS41" s="53"/>
      <c r="BT41" s="53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</row>
    <row r="42" spans="2:127" s="4" customFormat="1" ht="6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Q42" s="7"/>
      <c r="CB42" s="8"/>
    </row>
    <row r="43" spans="2:127" s="4" customFormat="1" ht="17.25" customHeight="1" x14ac:dyDescent="0.25">
      <c r="B43" s="68" t="s">
        <v>19</v>
      </c>
      <c r="C43" s="68"/>
      <c r="D43" s="68"/>
      <c r="E43" s="68"/>
      <c r="F43" s="68"/>
      <c r="G43" s="68"/>
      <c r="H43" s="110" t="s">
        <v>253</v>
      </c>
      <c r="I43" s="110"/>
      <c r="J43" s="111"/>
      <c r="K43" s="111"/>
      <c r="L43" s="111"/>
      <c r="M43" s="111"/>
      <c r="N43" s="111"/>
      <c r="O43" s="111"/>
      <c r="P43" s="111"/>
      <c r="Q43" s="111"/>
      <c r="R43" s="53" t="s">
        <v>43</v>
      </c>
      <c r="S43" s="53"/>
      <c r="T43" s="53"/>
      <c r="U43" s="78"/>
      <c r="V43" s="65" t="s">
        <v>63</v>
      </c>
      <c r="W43" s="66"/>
      <c r="X43" s="65" t="s">
        <v>63</v>
      </c>
      <c r="Y43" s="66"/>
      <c r="Z43" s="60" t="s">
        <v>38</v>
      </c>
      <c r="AA43" s="61"/>
      <c r="AB43" s="65" t="s">
        <v>18</v>
      </c>
      <c r="AC43" s="66"/>
      <c r="AD43" s="65" t="s">
        <v>17</v>
      </c>
      <c r="AE43" s="66"/>
      <c r="AF43" s="60" t="s">
        <v>38</v>
      </c>
      <c r="AG43" s="61"/>
      <c r="AH43" s="65" t="s">
        <v>63</v>
      </c>
      <c r="AI43" s="66"/>
      <c r="AJ43" s="65" t="s">
        <v>17</v>
      </c>
      <c r="AK43" s="66"/>
      <c r="AL43" s="65" t="s">
        <v>63</v>
      </c>
      <c r="AM43" s="66"/>
      <c r="AN43" s="65" t="s">
        <v>77</v>
      </c>
      <c r="AO43" s="66"/>
      <c r="AQ43" s="7"/>
      <c r="CB43" s="8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</row>
    <row r="44" spans="2:127" s="4" customFormat="1" ht="6" customHeight="1" x14ac:dyDescent="0.25">
      <c r="B44" s="68"/>
      <c r="C44" s="68"/>
      <c r="D44" s="68"/>
      <c r="E44" s="68"/>
      <c r="F44" s="68"/>
      <c r="G44" s="6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Q44" s="7"/>
      <c r="AR44" s="59" t="s">
        <v>42</v>
      </c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8"/>
    </row>
    <row r="45" spans="2:127" s="4" customFormat="1" ht="17.25" customHeight="1" x14ac:dyDescent="0.25">
      <c r="B45" s="62" t="s">
        <v>222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Q45" s="7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7"/>
      <c r="BI45" s="58"/>
      <c r="BJ45" s="57"/>
      <c r="BK45" s="58"/>
      <c r="BL45" s="60" t="s">
        <v>38</v>
      </c>
      <c r="BM45" s="61"/>
      <c r="BN45" s="57"/>
      <c r="BO45" s="58"/>
      <c r="BP45" s="57"/>
      <c r="BQ45" s="58"/>
      <c r="BR45" s="60" t="s">
        <v>38</v>
      </c>
      <c r="BS45" s="61"/>
      <c r="BT45" s="57"/>
      <c r="BU45" s="58"/>
      <c r="BV45" s="57"/>
      <c r="BW45" s="58"/>
      <c r="BX45" s="57"/>
      <c r="BY45" s="58"/>
      <c r="BZ45" s="57"/>
      <c r="CA45" s="58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</row>
    <row r="46" spans="2:127" s="4" customFormat="1" ht="30" customHeight="1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Q46" s="7"/>
    </row>
    <row r="47" spans="2:127" s="4" customFormat="1" ht="17.25" customHeight="1" x14ac:dyDescent="0.2">
      <c r="B47" s="57"/>
      <c r="C47" s="58"/>
      <c r="D47" s="57"/>
      <c r="E47" s="58"/>
      <c r="F47" s="57"/>
      <c r="G47" s="58"/>
      <c r="H47" s="57"/>
      <c r="I47" s="58"/>
      <c r="J47" s="57"/>
      <c r="K47" s="58"/>
      <c r="L47" s="57"/>
      <c r="M47" s="58"/>
      <c r="N47" s="57"/>
      <c r="O47" s="58"/>
      <c r="P47" s="57"/>
      <c r="Q47" s="58"/>
      <c r="R47" s="57"/>
      <c r="S47" s="58"/>
      <c r="T47" s="57"/>
      <c r="U47" s="58"/>
      <c r="V47" s="57"/>
      <c r="W47" s="58"/>
      <c r="X47" s="57"/>
      <c r="Y47" s="58"/>
      <c r="Z47" s="57"/>
      <c r="AA47" s="58"/>
      <c r="AB47" s="57"/>
      <c r="AC47" s="58"/>
      <c r="AD47" s="57"/>
      <c r="AE47" s="58"/>
      <c r="AF47" s="57"/>
      <c r="AG47" s="58"/>
      <c r="AH47" s="57"/>
      <c r="AI47" s="58"/>
      <c r="AJ47" s="57"/>
      <c r="AK47" s="58"/>
      <c r="AL47" s="57"/>
      <c r="AM47" s="58"/>
      <c r="AN47" s="57"/>
      <c r="AO47" s="58"/>
      <c r="AQ47" s="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10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2:127" s="4" customFormat="1" ht="6" customHeight="1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Q48" s="7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11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</row>
    <row r="49" spans="1:127" s="4" customFormat="1" ht="17.25" customHeight="1" x14ac:dyDescent="0.25">
      <c r="B49" s="57"/>
      <c r="C49" s="58"/>
      <c r="D49" s="57"/>
      <c r="E49" s="58"/>
      <c r="F49" s="57"/>
      <c r="G49" s="58"/>
      <c r="H49" s="57"/>
      <c r="I49" s="58"/>
      <c r="J49" s="57"/>
      <c r="K49" s="58"/>
      <c r="L49" s="57"/>
      <c r="M49" s="58"/>
      <c r="N49" s="57"/>
      <c r="O49" s="58"/>
      <c r="P49" s="57"/>
      <c r="Q49" s="58"/>
      <c r="R49" s="57"/>
      <c r="S49" s="58"/>
      <c r="T49" s="57"/>
      <c r="U49" s="58"/>
      <c r="V49" s="57"/>
      <c r="W49" s="58"/>
      <c r="X49" s="57"/>
      <c r="Y49" s="58"/>
      <c r="Z49" s="57"/>
      <c r="AA49" s="58"/>
      <c r="AB49" s="57"/>
      <c r="AC49" s="58"/>
      <c r="AD49" s="57"/>
      <c r="AE49" s="58"/>
      <c r="AF49" s="57"/>
      <c r="AG49" s="58"/>
      <c r="AH49" s="57"/>
      <c r="AI49" s="58"/>
      <c r="AJ49" s="57"/>
      <c r="AK49" s="58"/>
      <c r="AL49" s="57"/>
      <c r="AM49" s="58"/>
      <c r="AN49" s="57"/>
      <c r="AO49" s="58"/>
      <c r="AQ49" s="7"/>
      <c r="AR49" s="56" t="s">
        <v>140</v>
      </c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6"/>
      <c r="BL49" s="56" t="s">
        <v>19</v>
      </c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</row>
    <row r="50" spans="1:127" ht="10.199999999999999" customHeight="1" x14ac:dyDescent="0.25"/>
    <row r="52" spans="1:127" ht="10.199999999999999" customHeight="1" x14ac:dyDescent="0.25">
      <c r="C52" s="112" t="s">
        <v>141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</row>
    <row r="53" spans="1:127" ht="0.75" customHeight="1" x14ac:dyDescent="0.25"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</row>
    <row r="54" spans="1:127" ht="14.25" customHeight="1" x14ac:dyDescent="0.25">
      <c r="A54" s="101"/>
      <c r="B54" s="101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2"/>
      <c r="CB54" s="2"/>
    </row>
    <row r="55" spans="1:127" ht="1.5" customHeight="1" x14ac:dyDescent="0.25"/>
  </sheetData>
  <mergeCells count="861">
    <mergeCell ref="BJ29:BK29"/>
    <mergeCell ref="BO30:BP30"/>
    <mergeCell ref="AU30:AV30"/>
    <mergeCell ref="BQ30:BR30"/>
    <mergeCell ref="AW30:AX30"/>
    <mergeCell ref="AQ30:AR30"/>
    <mergeCell ref="BG30:BH30"/>
    <mergeCell ref="BI30:BJ30"/>
    <mergeCell ref="AS30:AT30"/>
    <mergeCell ref="AY30:AZ30"/>
    <mergeCell ref="BA30:BB30"/>
    <mergeCell ref="AN48:AO48"/>
    <mergeCell ref="R48:S48"/>
    <mergeCell ref="T48:U48"/>
    <mergeCell ref="BF27:BG27"/>
    <mergeCell ref="BH27:BI27"/>
    <mergeCell ref="AX27:AY27"/>
    <mergeCell ref="AZ27:BA27"/>
    <mergeCell ref="BB27:BC27"/>
    <mergeCell ref="AL48:AM48"/>
    <mergeCell ref="AJ48:AK48"/>
    <mergeCell ref="AF48:AG48"/>
    <mergeCell ref="AH48:AI48"/>
    <mergeCell ref="Z48:AA48"/>
    <mergeCell ref="AB48:AC48"/>
    <mergeCell ref="AD48:AE48"/>
    <mergeCell ref="AP27:AQ27"/>
    <mergeCell ref="AR27:AS27"/>
    <mergeCell ref="AT27:AU27"/>
    <mergeCell ref="AV27:AW27"/>
    <mergeCell ref="AI30:AJ30"/>
    <mergeCell ref="AR40:CA40"/>
    <mergeCell ref="BL29:BM29"/>
    <mergeCell ref="BN29:BU29"/>
    <mergeCell ref="BH29:BI29"/>
    <mergeCell ref="A54:B54"/>
    <mergeCell ref="AH49:AI49"/>
    <mergeCell ref="AJ49:AK49"/>
    <mergeCell ref="AL49:AM49"/>
    <mergeCell ref="R49:S49"/>
    <mergeCell ref="T49:U49"/>
    <mergeCell ref="V49:W49"/>
    <mergeCell ref="X49:Y49"/>
    <mergeCell ref="J49:K49"/>
    <mergeCell ref="L49:M49"/>
    <mergeCell ref="N49:O49"/>
    <mergeCell ref="P49:Q49"/>
    <mergeCell ref="AD49:AE49"/>
    <mergeCell ref="C52:BZ54"/>
    <mergeCell ref="AN49:AO49"/>
    <mergeCell ref="Z49:AA49"/>
    <mergeCell ref="AB49:AC49"/>
    <mergeCell ref="AF49:AG49"/>
    <mergeCell ref="J48:K48"/>
    <mergeCell ref="L48:M48"/>
    <mergeCell ref="B49:C49"/>
    <mergeCell ref="D49:E49"/>
    <mergeCell ref="F49:G49"/>
    <mergeCell ref="H49:I49"/>
    <mergeCell ref="V48:W48"/>
    <mergeCell ref="X48:Y48"/>
    <mergeCell ref="B48:C48"/>
    <mergeCell ref="D48:E48"/>
    <mergeCell ref="F48:G48"/>
    <mergeCell ref="H48:I48"/>
    <mergeCell ref="N48:O48"/>
    <mergeCell ref="P48:Q48"/>
    <mergeCell ref="J47:K47"/>
    <mergeCell ref="L47:M47"/>
    <mergeCell ref="N47:O47"/>
    <mergeCell ref="P47:Q47"/>
    <mergeCell ref="B47:C47"/>
    <mergeCell ref="D47:E47"/>
    <mergeCell ref="F47:G47"/>
    <mergeCell ref="H47:I47"/>
    <mergeCell ref="AN47:AO47"/>
    <mergeCell ref="Z47:AA47"/>
    <mergeCell ref="AB47:AC47"/>
    <mergeCell ref="AD47:AE47"/>
    <mergeCell ref="AF47:AG47"/>
    <mergeCell ref="AJ47:AK47"/>
    <mergeCell ref="AL47:AM47"/>
    <mergeCell ref="AH47:AI47"/>
    <mergeCell ref="R47:S47"/>
    <mergeCell ref="T47:U47"/>
    <mergeCell ref="V47:W47"/>
    <mergeCell ref="X47:Y47"/>
    <mergeCell ref="A17:B17"/>
    <mergeCell ref="C17:D17"/>
    <mergeCell ref="E17:F17"/>
    <mergeCell ref="AL43:AM43"/>
    <mergeCell ref="AD43:AE43"/>
    <mergeCell ref="AF43:AG43"/>
    <mergeCell ref="AJ43:AK43"/>
    <mergeCell ref="AN43:AO43"/>
    <mergeCell ref="AB44:AC44"/>
    <mergeCell ref="B43:G43"/>
    <mergeCell ref="H43:Q43"/>
    <mergeCell ref="R43:U43"/>
    <mergeCell ref="V43:W43"/>
    <mergeCell ref="X43:Y43"/>
    <mergeCell ref="Z43:AA43"/>
    <mergeCell ref="AB43:AC43"/>
    <mergeCell ref="AD44:AE44"/>
    <mergeCell ref="AF44:AG44"/>
    <mergeCell ref="AH43:AI43"/>
    <mergeCell ref="B44:G44"/>
    <mergeCell ref="H44:Q44"/>
    <mergeCell ref="R44:U44"/>
    <mergeCell ref="V44:W44"/>
    <mergeCell ref="X44:Y44"/>
    <mergeCell ref="A14:B14"/>
    <mergeCell ref="C14:D14"/>
    <mergeCell ref="A16:B16"/>
    <mergeCell ref="C16:D16"/>
    <mergeCell ref="E16:F16"/>
    <mergeCell ref="G16:H16"/>
    <mergeCell ref="I16:J16"/>
    <mergeCell ref="K16:L16"/>
    <mergeCell ref="M16:N16"/>
    <mergeCell ref="G14:H14"/>
    <mergeCell ref="I14:J14"/>
    <mergeCell ref="K14:L14"/>
    <mergeCell ref="M14:N14"/>
    <mergeCell ref="CA11:CB11"/>
    <mergeCell ref="A12:B12"/>
    <mergeCell ref="C12:D12"/>
    <mergeCell ref="E12:F12"/>
    <mergeCell ref="G12:H12"/>
    <mergeCell ref="I12:J12"/>
    <mergeCell ref="K12:L12"/>
    <mergeCell ref="M12:N12"/>
    <mergeCell ref="A1:B1"/>
    <mergeCell ref="C1:P6"/>
    <mergeCell ref="A4:B4"/>
    <mergeCell ref="A5:B5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BY11:BZ11"/>
    <mergeCell ref="BA11:BB11"/>
    <mergeCell ref="BC11:BH11"/>
    <mergeCell ref="BK11:BT11"/>
    <mergeCell ref="BU11:BV11"/>
    <mergeCell ref="W11:X11"/>
    <mergeCell ref="Y11:AH11"/>
    <mergeCell ref="AI11:AX11"/>
    <mergeCell ref="AY11:AZ11"/>
    <mergeCell ref="AO1:AP2"/>
    <mergeCell ref="AQ1:AR2"/>
    <mergeCell ref="AS1:AT2"/>
    <mergeCell ref="Q4:R4"/>
    <mergeCell ref="S4:X4"/>
    <mergeCell ref="Y4:Z4"/>
    <mergeCell ref="AA4:AB4"/>
    <mergeCell ref="AC4:AD4"/>
    <mergeCell ref="BW11:BX11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Q1:R1"/>
    <mergeCell ref="S1:X2"/>
    <mergeCell ref="A8:CB8"/>
    <mergeCell ref="A9:CB9"/>
    <mergeCell ref="A10:CB10"/>
    <mergeCell ref="A11:B11"/>
    <mergeCell ref="O12:P12"/>
    <mergeCell ref="Q12:R12"/>
    <mergeCell ref="S12:T12"/>
    <mergeCell ref="U12:V12"/>
    <mergeCell ref="W12:X12"/>
    <mergeCell ref="Y12:Z12"/>
    <mergeCell ref="AA12:AB12"/>
    <mergeCell ref="AC12:AD12"/>
    <mergeCell ref="AM3:AN3"/>
    <mergeCell ref="C11:R11"/>
    <mergeCell ref="S11:T11"/>
    <mergeCell ref="U11:V11"/>
    <mergeCell ref="AE4:AF4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M12:AN12"/>
    <mergeCell ref="AO12:AP12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BK12:BL12"/>
    <mergeCell ref="BM12:BN12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A15:B15"/>
    <mergeCell ref="C15:D15"/>
    <mergeCell ref="E15:F15"/>
    <mergeCell ref="G15:H15"/>
    <mergeCell ref="I15:J15"/>
    <mergeCell ref="K15:L15"/>
    <mergeCell ref="M15:N15"/>
    <mergeCell ref="Y14:Z14"/>
    <mergeCell ref="E14:F14"/>
    <mergeCell ref="AM15:AN15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CA14:CB14"/>
    <mergeCell ref="BK14:BL14"/>
    <mergeCell ref="BM14:BN14"/>
    <mergeCell ref="BC14:BD14"/>
    <mergeCell ref="BE14:BF14"/>
    <mergeCell ref="BG14:BH14"/>
    <mergeCell ref="BI14:BJ14"/>
    <mergeCell ref="CA15:CB15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CA16:CB16"/>
    <mergeCell ref="BK15:BL15"/>
    <mergeCell ref="BM15:BN15"/>
    <mergeCell ref="BC15:BD15"/>
    <mergeCell ref="BE15:BF15"/>
    <mergeCell ref="BG15:BH15"/>
    <mergeCell ref="BI15:BJ15"/>
    <mergeCell ref="BW15:BX15"/>
    <mergeCell ref="BY15:BZ15"/>
    <mergeCell ref="BO15:BP15"/>
    <mergeCell ref="BQ15:BR15"/>
    <mergeCell ref="BS15:BT15"/>
    <mergeCell ref="BU15:BV15"/>
    <mergeCell ref="Y16:Z16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AU15:AV15"/>
    <mergeCell ref="AW15:AX15"/>
    <mergeCell ref="AE15:AF15"/>
    <mergeCell ref="AG15:AH15"/>
    <mergeCell ref="AI15:AJ15"/>
    <mergeCell ref="AK15:AL15"/>
    <mergeCell ref="AQ15:AR15"/>
    <mergeCell ref="AS15:AT15"/>
    <mergeCell ref="Y17:Z17"/>
    <mergeCell ref="AA17:AB17"/>
    <mergeCell ref="AC17:AD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W16:X16"/>
    <mergeCell ref="A18:B18"/>
    <mergeCell ref="C18:D18"/>
    <mergeCell ref="E18:F18"/>
    <mergeCell ref="G18:H18"/>
    <mergeCell ref="I18:J18"/>
    <mergeCell ref="K18:L18"/>
    <mergeCell ref="M18:N18"/>
    <mergeCell ref="BK17:BL17"/>
    <mergeCell ref="BM17:BN17"/>
    <mergeCell ref="BC17:BD17"/>
    <mergeCell ref="BE17:BF17"/>
    <mergeCell ref="AU17:AV17"/>
    <mergeCell ref="AW17:AX17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O17:P17"/>
    <mergeCell ref="CA17:CB17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CA18:CB18"/>
    <mergeCell ref="BK18:BL18"/>
    <mergeCell ref="BM18:BN18"/>
    <mergeCell ref="BC18:BD18"/>
    <mergeCell ref="BE18:BF18"/>
    <mergeCell ref="BG18:BH18"/>
    <mergeCell ref="BI18:BJ18"/>
    <mergeCell ref="O18:P18"/>
    <mergeCell ref="Q18:R18"/>
    <mergeCell ref="S18:T18"/>
    <mergeCell ref="U18:V18"/>
    <mergeCell ref="BW17:BX17"/>
    <mergeCell ref="BY17:BZ17"/>
    <mergeCell ref="BO17:BP17"/>
    <mergeCell ref="BQ17:BR17"/>
    <mergeCell ref="BS17:BT17"/>
    <mergeCell ref="BU17:BV17"/>
    <mergeCell ref="W18:X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Q17:R17"/>
    <mergeCell ref="S17:T17"/>
    <mergeCell ref="U17:V17"/>
    <mergeCell ref="W17:X17"/>
    <mergeCell ref="AQ18:AR18"/>
    <mergeCell ref="AS18:AT18"/>
    <mergeCell ref="AE18:AF18"/>
    <mergeCell ref="AG18:AH18"/>
    <mergeCell ref="AI18:AJ18"/>
    <mergeCell ref="AK18:AL18"/>
    <mergeCell ref="S19:T19"/>
    <mergeCell ref="U19:V19"/>
    <mergeCell ref="W19:X19"/>
    <mergeCell ref="Y19:Z19"/>
    <mergeCell ref="AA19:AB19"/>
    <mergeCell ref="AC19:AD19"/>
    <mergeCell ref="A19:B19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BK19:BL19"/>
    <mergeCell ref="BM19:BN19"/>
    <mergeCell ref="BC19:BD19"/>
    <mergeCell ref="BE19:BF19"/>
    <mergeCell ref="AU19:AV19"/>
    <mergeCell ref="AW19:AX19"/>
    <mergeCell ref="BG19:BH19"/>
    <mergeCell ref="BI19:BJ19"/>
    <mergeCell ref="AE19:AF19"/>
    <mergeCell ref="AG19:AH19"/>
    <mergeCell ref="AI19:AJ19"/>
    <mergeCell ref="AK19:AL19"/>
    <mergeCell ref="AQ19:AR19"/>
    <mergeCell ref="AS19:AT19"/>
    <mergeCell ref="AM19:AN19"/>
    <mergeCell ref="AO19:AP19"/>
    <mergeCell ref="O19:P19"/>
    <mergeCell ref="Q19:R19"/>
    <mergeCell ref="CA19:CB19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CA20:CB20"/>
    <mergeCell ref="BW19:BX19"/>
    <mergeCell ref="BY19:BZ19"/>
    <mergeCell ref="BO19:BP19"/>
    <mergeCell ref="BQ19:BR19"/>
    <mergeCell ref="BS19:BT19"/>
    <mergeCell ref="BU19:BV19"/>
    <mergeCell ref="W20:X20"/>
    <mergeCell ref="Y20:Z20"/>
    <mergeCell ref="AY19:AZ19"/>
    <mergeCell ref="BA19:BB19"/>
    <mergeCell ref="AU20:AV20"/>
    <mergeCell ref="AW20:AX20"/>
    <mergeCell ref="AA20:AB20"/>
    <mergeCell ref="AC20:AD20"/>
    <mergeCell ref="AM20:AN20"/>
    <mergeCell ref="AO20:AP20"/>
    <mergeCell ref="A21:B21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A20:B20"/>
    <mergeCell ref="BK20:BL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AI20:AJ20"/>
    <mergeCell ref="AK20:AL20"/>
    <mergeCell ref="BK21:BL21"/>
    <mergeCell ref="AU21:AV21"/>
    <mergeCell ref="AW21:AX21"/>
    <mergeCell ref="AM21:AN21"/>
    <mergeCell ref="AO21:AP21"/>
    <mergeCell ref="O21:P21"/>
    <mergeCell ref="Q21:R21"/>
    <mergeCell ref="S21:T21"/>
    <mergeCell ref="U21:V21"/>
    <mergeCell ref="W21:X21"/>
    <mergeCell ref="Y21:Z21"/>
    <mergeCell ref="AA21:AB21"/>
    <mergeCell ref="AC21:AD21"/>
    <mergeCell ref="BW21:BX21"/>
    <mergeCell ref="BY21:BZ21"/>
    <mergeCell ref="BP23:BQ23"/>
    <mergeCell ref="BJ23:BK23"/>
    <mergeCell ref="BL23:BM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V23:W23"/>
    <mergeCell ref="AD23:AE23"/>
    <mergeCell ref="AF23:AG23"/>
    <mergeCell ref="AH23:AI23"/>
    <mergeCell ref="X23:Y23"/>
    <mergeCell ref="Z23:AA23"/>
    <mergeCell ref="AB23:AC23"/>
    <mergeCell ref="A23:B23"/>
    <mergeCell ref="C23:D23"/>
    <mergeCell ref="E23:F23"/>
    <mergeCell ref="T23:U23"/>
    <mergeCell ref="L23:M23"/>
    <mergeCell ref="N23:O23"/>
    <mergeCell ref="P23:Q23"/>
    <mergeCell ref="R23:S23"/>
    <mergeCell ref="BN23:BO23"/>
    <mergeCell ref="BA24:BB24"/>
    <mergeCell ref="AQ24:AR24"/>
    <mergeCell ref="AS24:AT24"/>
    <mergeCell ref="AU24:AV24"/>
    <mergeCell ref="AJ23:AK23"/>
    <mergeCell ref="AL23:AM23"/>
    <mergeCell ref="AN23:AO23"/>
    <mergeCell ref="AR23:AS23"/>
    <mergeCell ref="AT23:AU23"/>
    <mergeCell ref="AP23:AQ23"/>
    <mergeCell ref="AO24:AP24"/>
    <mergeCell ref="BD23:BE23"/>
    <mergeCell ref="BF23:BG23"/>
    <mergeCell ref="BH23:BI23"/>
    <mergeCell ref="AV23:AW23"/>
    <mergeCell ref="AX23:AY23"/>
    <mergeCell ref="AZ23:BA23"/>
    <mergeCell ref="BB23:BC23"/>
    <mergeCell ref="AW24:AX24"/>
    <mergeCell ref="AY24:AZ24"/>
    <mergeCell ref="BM24:BN24"/>
    <mergeCell ref="BO24:BP24"/>
    <mergeCell ref="BC24:BD24"/>
    <mergeCell ref="BJ27:BK27"/>
    <mergeCell ref="BL27:BM27"/>
    <mergeCell ref="BN27:BO27"/>
    <mergeCell ref="BP27:BQ27"/>
    <mergeCell ref="BY24:BZ24"/>
    <mergeCell ref="CA24:CB24"/>
    <mergeCell ref="BE24:BF24"/>
    <mergeCell ref="BG24:BH24"/>
    <mergeCell ref="BI24:BJ24"/>
    <mergeCell ref="BK24:BL24"/>
    <mergeCell ref="BS24:BT24"/>
    <mergeCell ref="BU24:BV24"/>
    <mergeCell ref="BQ24:BR24"/>
    <mergeCell ref="BW24:BX24"/>
    <mergeCell ref="BD27:BE27"/>
    <mergeCell ref="C24:Q25"/>
    <mergeCell ref="AF27:AG27"/>
    <mergeCell ref="AL27:AM27"/>
    <mergeCell ref="K30:L30"/>
    <mergeCell ref="U30:V30"/>
    <mergeCell ref="W30:X30"/>
    <mergeCell ref="Q30:R30"/>
    <mergeCell ref="S30:T30"/>
    <mergeCell ref="AM30:AN30"/>
    <mergeCell ref="Y30:Z30"/>
    <mergeCell ref="AA30:AB30"/>
    <mergeCell ref="AC30:AD30"/>
    <mergeCell ref="M29:BG29"/>
    <mergeCell ref="BC30:BD30"/>
    <mergeCell ref="AN27:AO27"/>
    <mergeCell ref="S24:T24"/>
    <mergeCell ref="C27:T27"/>
    <mergeCell ref="V27:W27"/>
    <mergeCell ref="X27:Y27"/>
    <mergeCell ref="V24:AM25"/>
    <mergeCell ref="Z27:AA27"/>
    <mergeCell ref="AB27:AC27"/>
    <mergeCell ref="AJ27:AK27"/>
    <mergeCell ref="AD27:AE27"/>
    <mergeCell ref="AH27:AI27"/>
    <mergeCell ref="O30:P30"/>
    <mergeCell ref="C30:D30"/>
    <mergeCell ref="E30:F30"/>
    <mergeCell ref="G30:H30"/>
    <mergeCell ref="I30:J30"/>
    <mergeCell ref="A31:AP32"/>
    <mergeCell ref="A30:B30"/>
    <mergeCell ref="M30:N30"/>
    <mergeCell ref="AE30:AF30"/>
    <mergeCell ref="AG30:AH30"/>
    <mergeCell ref="AO30:AP30"/>
    <mergeCell ref="AK30:AL30"/>
    <mergeCell ref="C29:F29"/>
    <mergeCell ref="G29:H29"/>
    <mergeCell ref="I29:J29"/>
    <mergeCell ref="K29:L29"/>
    <mergeCell ref="BY30:BZ30"/>
    <mergeCell ref="BK30:BL30"/>
    <mergeCell ref="BM30:BN30"/>
    <mergeCell ref="BE30:BF30"/>
    <mergeCell ref="B35:C35"/>
    <mergeCell ref="D35:E35"/>
    <mergeCell ref="F35:G35"/>
    <mergeCell ref="H35:I35"/>
    <mergeCell ref="J35:K35"/>
    <mergeCell ref="T35:U35"/>
    <mergeCell ref="D33:E33"/>
    <mergeCell ref="L35:M35"/>
    <mergeCell ref="N35:O35"/>
    <mergeCell ref="P35:Q35"/>
    <mergeCell ref="R35:S35"/>
    <mergeCell ref="BZ35:CA35"/>
    <mergeCell ref="BX35:BY35"/>
    <mergeCell ref="BV35:BW35"/>
    <mergeCell ref="F33:AI34"/>
    <mergeCell ref="CA30:CB30"/>
    <mergeCell ref="BS30:BT30"/>
    <mergeCell ref="BU30:BV30"/>
    <mergeCell ref="BW30:BX30"/>
    <mergeCell ref="AQ31:CB32"/>
    <mergeCell ref="BQ36:BR36"/>
    <mergeCell ref="BS36:BT36"/>
    <mergeCell ref="BR35:BS35"/>
    <mergeCell ref="BT35:BU35"/>
    <mergeCell ref="BJ35:BK35"/>
    <mergeCell ref="BL35:BM35"/>
    <mergeCell ref="X36:Y36"/>
    <mergeCell ref="Z36:AA36"/>
    <mergeCell ref="AX35:AY35"/>
    <mergeCell ref="AZ35:BA35"/>
    <mergeCell ref="AF35:AG35"/>
    <mergeCell ref="AH35:AI35"/>
    <mergeCell ref="BB35:BC35"/>
    <mergeCell ref="BD35:BE35"/>
    <mergeCell ref="AT35:AU35"/>
    <mergeCell ref="AV35:AW35"/>
    <mergeCell ref="BN35:BO35"/>
    <mergeCell ref="BP35:BQ35"/>
    <mergeCell ref="B36:C36"/>
    <mergeCell ref="D36:E36"/>
    <mergeCell ref="F36:G36"/>
    <mergeCell ref="H36:I36"/>
    <mergeCell ref="J36:K36"/>
    <mergeCell ref="L36:M36"/>
    <mergeCell ref="N36:O36"/>
    <mergeCell ref="AN35:AO35"/>
    <mergeCell ref="AR35:AS35"/>
    <mergeCell ref="AJ35:AK35"/>
    <mergeCell ref="AL35:AM35"/>
    <mergeCell ref="X35:Y35"/>
    <mergeCell ref="Z35:AA35"/>
    <mergeCell ref="AB35:AC35"/>
    <mergeCell ref="AD35:AE35"/>
    <mergeCell ref="V35:W35"/>
    <mergeCell ref="AR36:BO36"/>
    <mergeCell ref="AV38:AW38"/>
    <mergeCell ref="AX38:AY38"/>
    <mergeCell ref="AZ38:BA38"/>
    <mergeCell ref="BB38:BI38"/>
    <mergeCell ref="BF35:BG35"/>
    <mergeCell ref="BH35:BI35"/>
    <mergeCell ref="J37:K37"/>
    <mergeCell ref="L37:M37"/>
    <mergeCell ref="N37:O37"/>
    <mergeCell ref="P37:Q37"/>
    <mergeCell ref="AN36:AO36"/>
    <mergeCell ref="AR38:AU38"/>
    <mergeCell ref="AB36:AC36"/>
    <mergeCell ref="AD36:AE36"/>
    <mergeCell ref="AF36:AG36"/>
    <mergeCell ref="AH36:AI36"/>
    <mergeCell ref="AJ36:AK36"/>
    <mergeCell ref="AL36:AM36"/>
    <mergeCell ref="P36:Q36"/>
    <mergeCell ref="R36:S36"/>
    <mergeCell ref="T36:U36"/>
    <mergeCell ref="V36:W36"/>
    <mergeCell ref="R38:S38"/>
    <mergeCell ref="T38:U38"/>
    <mergeCell ref="B38:C38"/>
    <mergeCell ref="D38:E38"/>
    <mergeCell ref="F38:G38"/>
    <mergeCell ref="H38:I38"/>
    <mergeCell ref="J38:K38"/>
    <mergeCell ref="L38:M38"/>
    <mergeCell ref="N38:O38"/>
    <mergeCell ref="P38:Q38"/>
    <mergeCell ref="AD37:AE37"/>
    <mergeCell ref="B37:C37"/>
    <mergeCell ref="D37:E37"/>
    <mergeCell ref="F37:G37"/>
    <mergeCell ref="H37:I37"/>
    <mergeCell ref="AF37:AG37"/>
    <mergeCell ref="R37:S37"/>
    <mergeCell ref="T37:U37"/>
    <mergeCell ref="V37:W37"/>
    <mergeCell ref="X37:Y37"/>
    <mergeCell ref="AL37:AM37"/>
    <mergeCell ref="AN37:AO37"/>
    <mergeCell ref="Z37:AA37"/>
    <mergeCell ref="AB37:AC37"/>
    <mergeCell ref="AH37:AI37"/>
    <mergeCell ref="AJ37:AK37"/>
    <mergeCell ref="AH38:AI38"/>
    <mergeCell ref="AJ38:AK38"/>
    <mergeCell ref="AL38:AM38"/>
    <mergeCell ref="AN38:AO38"/>
    <mergeCell ref="AJ39:AK39"/>
    <mergeCell ref="AL39:AM39"/>
    <mergeCell ref="V38:W38"/>
    <mergeCell ref="X38:Y38"/>
    <mergeCell ref="Z38:AA38"/>
    <mergeCell ref="AB38:AC38"/>
    <mergeCell ref="AD38:AE38"/>
    <mergeCell ref="AF38:AG38"/>
    <mergeCell ref="AN39:AO39"/>
    <mergeCell ref="AD39:AE39"/>
    <mergeCell ref="AF39:AG39"/>
    <mergeCell ref="AH39:AI39"/>
    <mergeCell ref="AB39:AC39"/>
    <mergeCell ref="AD40:AE40"/>
    <mergeCell ref="AF40:AG40"/>
    <mergeCell ref="AH40:AI40"/>
    <mergeCell ref="F40:G40"/>
    <mergeCell ref="H40:I40"/>
    <mergeCell ref="J40:K40"/>
    <mergeCell ref="L40:M40"/>
    <mergeCell ref="Z39:AA39"/>
    <mergeCell ref="N39:O39"/>
    <mergeCell ref="P39:Q39"/>
    <mergeCell ref="R39:S39"/>
    <mergeCell ref="B39:C39"/>
    <mergeCell ref="D39:E39"/>
    <mergeCell ref="F39:G39"/>
    <mergeCell ref="H39:I39"/>
    <mergeCell ref="J39:K39"/>
    <mergeCell ref="L39:M39"/>
    <mergeCell ref="BF41:BG41"/>
    <mergeCell ref="AJ40:AK40"/>
    <mergeCell ref="AL40:AM40"/>
    <mergeCell ref="AN40:AO40"/>
    <mergeCell ref="AR41:BD41"/>
    <mergeCell ref="Z40:AA40"/>
    <mergeCell ref="AB40:AC40"/>
    <mergeCell ref="N40:O40"/>
    <mergeCell ref="P40:Q40"/>
    <mergeCell ref="R40:S40"/>
    <mergeCell ref="T40:U40"/>
    <mergeCell ref="V40:W40"/>
    <mergeCell ref="X40:Y40"/>
    <mergeCell ref="B40:C40"/>
    <mergeCell ref="D40:E40"/>
    <mergeCell ref="T39:U39"/>
    <mergeCell ref="V39:W39"/>
    <mergeCell ref="X39:Y39"/>
    <mergeCell ref="BL41:BT41"/>
    <mergeCell ref="B41:AO41"/>
    <mergeCell ref="B42:C42"/>
    <mergeCell ref="D42:E42"/>
    <mergeCell ref="F42:G42"/>
    <mergeCell ref="H42:I42"/>
    <mergeCell ref="J42:K42"/>
    <mergeCell ref="BH41:BI41"/>
    <mergeCell ref="BJ41:BK41"/>
    <mergeCell ref="X42:Y42"/>
    <mergeCell ref="Z42:AA42"/>
    <mergeCell ref="AB42:AC42"/>
    <mergeCell ref="AD42:AE42"/>
    <mergeCell ref="AF42:AG42"/>
    <mergeCell ref="AH42:AI42"/>
    <mergeCell ref="AJ42:AK42"/>
    <mergeCell ref="L42:M42"/>
    <mergeCell ref="N42:O42"/>
    <mergeCell ref="P42:Q42"/>
    <mergeCell ref="R42:S42"/>
    <mergeCell ref="T42:U42"/>
    <mergeCell ref="V42:W42"/>
    <mergeCell ref="AN42:AO42"/>
    <mergeCell ref="AL42:AM42"/>
    <mergeCell ref="BP44:BQ44"/>
    <mergeCell ref="BR44:BS44"/>
    <mergeCell ref="BL45:BM45"/>
    <mergeCell ref="BP45:BQ45"/>
    <mergeCell ref="BR45:BS45"/>
    <mergeCell ref="BN44:BO44"/>
    <mergeCell ref="BJ45:BK45"/>
    <mergeCell ref="B45:AO46"/>
    <mergeCell ref="Z44:AA44"/>
    <mergeCell ref="AH44:AI44"/>
    <mergeCell ref="AJ44:AK44"/>
    <mergeCell ref="AL44:AM44"/>
    <mergeCell ref="AN44:AO44"/>
    <mergeCell ref="AQ33:CB34"/>
    <mergeCell ref="AR47:BJ48"/>
    <mergeCell ref="BL47:CA48"/>
    <mergeCell ref="AR49:BJ49"/>
    <mergeCell ref="BL49:CA49"/>
    <mergeCell ref="B34:C34"/>
    <mergeCell ref="D34:E34"/>
    <mergeCell ref="AJ34:AK34"/>
    <mergeCell ref="AL34:AM34"/>
    <mergeCell ref="AN34:AO34"/>
    <mergeCell ref="BV45:BW45"/>
    <mergeCell ref="BN45:BO45"/>
    <mergeCell ref="AR44:BG45"/>
    <mergeCell ref="BH44:BI44"/>
    <mergeCell ref="BJ44:BK44"/>
    <mergeCell ref="BH45:BI45"/>
    <mergeCell ref="BV44:BW44"/>
    <mergeCell ref="BX45:BY45"/>
    <mergeCell ref="BZ45:CA45"/>
    <mergeCell ref="BX44:BY44"/>
    <mergeCell ref="BZ44:CA44"/>
    <mergeCell ref="BT44:BU44"/>
    <mergeCell ref="BT45:BU45"/>
    <mergeCell ref="BL44:BM4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1111117">
    <pageSetUpPr fitToPage="1"/>
  </sheetPr>
  <dimension ref="A1:AN65"/>
  <sheetViews>
    <sheetView showGridLines="0" workbookViewId="0">
      <selection activeCell="W22" sqref="W22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18</v>
      </c>
      <c r="Z4" s="51" t="s">
        <v>17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52" t="s">
        <v>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6.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9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17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4.9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2"/>
      <c r="Q12" s="22"/>
      <c r="R12" s="22"/>
      <c r="S12" s="3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7.25" customHeight="1" x14ac:dyDescent="0.25">
      <c r="A13" s="79" t="s">
        <v>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48" t="s">
        <v>32</v>
      </c>
      <c r="Q13" s="148"/>
      <c r="R13" s="148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23" t="s">
        <v>82</v>
      </c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9.9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9"/>
      <c r="V14" s="19"/>
      <c r="W14" s="19"/>
      <c r="X14" s="9"/>
      <c r="Y14" s="19"/>
      <c r="Z14" s="19"/>
      <c r="AA14" s="9"/>
      <c r="AB14" s="19"/>
      <c r="AC14" s="19"/>
      <c r="AD14" s="9"/>
      <c r="AE14" s="19"/>
      <c r="AF14" s="19"/>
      <c r="AG14" s="9"/>
      <c r="AH14" s="19"/>
      <c r="AI14" s="19"/>
      <c r="AJ14" s="9"/>
      <c r="AK14" s="19"/>
      <c r="AL14" s="19"/>
      <c r="AM14" s="9"/>
      <c r="AN14" s="9"/>
    </row>
    <row r="15" spans="1:40" ht="17.25" customHeight="1" x14ac:dyDescent="0.25">
      <c r="A15" s="147" t="s">
        <v>207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 t="s">
        <v>50</v>
      </c>
      <c r="Q15" s="148"/>
      <c r="R15" s="149"/>
      <c r="S15" s="51" t="s">
        <v>225</v>
      </c>
      <c r="T15" s="51" t="s">
        <v>226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7.5" customHeight="1" x14ac:dyDescent="0.25">
      <c r="A16" s="9"/>
      <c r="B16" s="9"/>
      <c r="C16" s="9"/>
      <c r="D16" s="9"/>
      <c r="E16" s="9"/>
      <c r="F16" s="9"/>
      <c r="G16" s="9"/>
      <c r="H16" s="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9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9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7.2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7.5" customHeight="1" x14ac:dyDescent="0.25">
      <c r="A18" s="9"/>
      <c r="B18" s="9"/>
      <c r="C18" s="9"/>
      <c r="D18" s="9"/>
      <c r="E18" s="9"/>
      <c r="F18" s="9"/>
      <c r="G18" s="9"/>
      <c r="H18" s="9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9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9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7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9.9" customHeight="1" x14ac:dyDescent="0.25">
      <c r="A20" s="9"/>
      <c r="B20" s="9"/>
      <c r="C20" s="9"/>
      <c r="D20" s="9"/>
      <c r="E20" s="9"/>
      <c r="F20" s="9"/>
      <c r="G20" s="9"/>
      <c r="H20" s="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9"/>
      <c r="T20" s="21"/>
      <c r="U20" s="20"/>
      <c r="V20" s="21"/>
      <c r="W20" s="21"/>
      <c r="X20" s="20"/>
      <c r="Y20" s="21"/>
      <c r="Z20" s="21"/>
      <c r="AA20" s="21"/>
      <c r="AB20" s="21"/>
      <c r="AC20" s="20"/>
      <c r="AD20" s="9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7.25" customHeight="1" x14ac:dyDescent="0.25">
      <c r="A21" s="147" t="s">
        <v>208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 t="s">
        <v>51</v>
      </c>
      <c r="Q21" s="148"/>
      <c r="R21" s="149"/>
      <c r="S21" s="51" t="s">
        <v>18</v>
      </c>
      <c r="T21" s="51" t="s">
        <v>225</v>
      </c>
      <c r="U21" s="23" t="s">
        <v>38</v>
      </c>
      <c r="V21" s="51" t="s">
        <v>17</v>
      </c>
      <c r="W21" s="51" t="s">
        <v>225</v>
      </c>
      <c r="X21" s="23" t="s">
        <v>38</v>
      </c>
      <c r="Y21" s="51" t="s">
        <v>63</v>
      </c>
      <c r="Z21" s="51" t="s">
        <v>17</v>
      </c>
      <c r="AA21" s="51" t="s">
        <v>63</v>
      </c>
      <c r="AB21" s="51" t="s">
        <v>77</v>
      </c>
      <c r="AC21" s="15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9.9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0"/>
      <c r="U22" s="9"/>
      <c r="V22" s="20"/>
      <c r="W22" s="20"/>
      <c r="X22" s="9"/>
      <c r="Y22" s="20"/>
      <c r="Z22" s="20"/>
      <c r="AA22" s="20"/>
      <c r="AB22" s="20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5">
      <c r="A23" s="147" t="s">
        <v>1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 t="s">
        <v>52</v>
      </c>
      <c r="Q23" s="148"/>
      <c r="R23" s="148"/>
      <c r="S23" s="13"/>
      <c r="T23" s="13"/>
      <c r="U23" s="13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10.199999999999999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43.5" customHeight="1" x14ac:dyDescent="0.25">
      <c r="A25" s="59" t="s">
        <v>209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5.0999999999999996" customHeight="1" x14ac:dyDescent="0.25"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7.25" customHeight="1" x14ac:dyDescent="0.25">
      <c r="A27" s="158" t="s">
        <v>4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48" t="s">
        <v>53</v>
      </c>
      <c r="Q27" s="148"/>
      <c r="R27" s="14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23" t="s">
        <v>38</v>
      </c>
      <c r="AK27" s="13"/>
      <c r="AL27" s="13"/>
      <c r="AM27" s="15"/>
      <c r="AN27" s="16"/>
    </row>
    <row r="28" spans="1:40" ht="9.9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4"/>
      <c r="Q28" s="34"/>
      <c r="R28" s="34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ht="17.25" customHeight="1" x14ac:dyDescent="0.25">
      <c r="A29" s="158" t="s">
        <v>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48" t="s">
        <v>54</v>
      </c>
      <c r="Q29" s="148"/>
      <c r="R29" s="149"/>
      <c r="S29" s="51"/>
      <c r="T29" s="51"/>
      <c r="U29" s="51"/>
      <c r="V29" s="51"/>
      <c r="W29" s="51"/>
      <c r="X29" s="51"/>
      <c r="Y29" s="51"/>
      <c r="Z29" s="13"/>
      <c r="AA29" s="13"/>
      <c r="AB29" s="13"/>
      <c r="AC29" s="51" t="s">
        <v>63</v>
      </c>
      <c r="AD29" s="51" t="s">
        <v>76</v>
      </c>
      <c r="AE29" s="51" t="s">
        <v>17</v>
      </c>
      <c r="AF29" s="51" t="s">
        <v>17</v>
      </c>
      <c r="AG29" s="51" t="s">
        <v>17</v>
      </c>
      <c r="AH29" s="51" t="s">
        <v>17</v>
      </c>
      <c r="AI29" s="51" t="s">
        <v>17</v>
      </c>
      <c r="AJ29" s="23" t="s">
        <v>38</v>
      </c>
      <c r="AK29" s="51" t="s">
        <v>17</v>
      </c>
      <c r="AL29" s="51" t="s">
        <v>17</v>
      </c>
      <c r="AM29" s="15"/>
      <c r="AN29" s="16"/>
    </row>
    <row r="30" spans="1:40" ht="10.199999999999999" customHeight="1" x14ac:dyDescent="0.2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48.75" customHeight="1" x14ac:dyDescent="0.25">
      <c r="A31" s="59" t="s">
        <v>6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6.9" customHeight="1" x14ac:dyDescent="0.25"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5">
      <c r="A33" s="158" t="s">
        <v>117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48" t="s">
        <v>55</v>
      </c>
      <c r="Q33" s="148"/>
      <c r="R33" s="149"/>
      <c r="S33" s="51"/>
      <c r="T33" s="51"/>
      <c r="U33" s="51"/>
      <c r="V33" s="51"/>
      <c r="W33" s="51"/>
      <c r="X33" s="51"/>
      <c r="Y33" s="51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23" t="s">
        <v>38</v>
      </c>
      <c r="AK33" s="51"/>
      <c r="AL33" s="51"/>
      <c r="AM33" s="15"/>
      <c r="AN33" s="16"/>
    </row>
    <row r="34" spans="1:40" ht="9.9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4"/>
      <c r="Q34" s="34"/>
      <c r="R34" s="34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7.2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48" t="s">
        <v>124</v>
      </c>
      <c r="Q35" s="148"/>
      <c r="R35" s="149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23" t="s">
        <v>38</v>
      </c>
      <c r="AK35" s="13"/>
      <c r="AL35" s="13"/>
      <c r="AM35" s="15"/>
      <c r="AN35" s="16"/>
    </row>
    <row r="36" spans="1:40" ht="9.9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4"/>
      <c r="Q36" s="34"/>
      <c r="R36" s="34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ht="17.25" customHeight="1" x14ac:dyDescent="0.25">
      <c r="A37" s="158" t="s">
        <v>72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48" t="s">
        <v>56</v>
      </c>
      <c r="Q37" s="148"/>
      <c r="R37" s="149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23" t="s">
        <v>38</v>
      </c>
      <c r="AK37" s="13"/>
      <c r="AL37" s="13"/>
      <c r="AM37" s="15"/>
      <c r="AN37" s="16"/>
    </row>
    <row r="38" spans="1:40" ht="9.9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4"/>
      <c r="Q38" s="34"/>
      <c r="R38" s="34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ht="17.25" customHeight="1" x14ac:dyDescent="0.25">
      <c r="A39" s="158" t="s">
        <v>162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48" t="s">
        <v>211</v>
      </c>
      <c r="Q39" s="148"/>
      <c r="R39" s="14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23" t="s">
        <v>38</v>
      </c>
      <c r="AK39" s="13"/>
      <c r="AL39" s="13"/>
      <c r="AM39" s="15"/>
      <c r="AN39" s="16"/>
    </row>
    <row r="40" spans="1:40" ht="9.9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4"/>
      <c r="Q40" s="34"/>
      <c r="R40" s="34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17.25" customHeight="1" x14ac:dyDescent="0.25">
      <c r="A41" s="158" t="s">
        <v>163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48" t="s">
        <v>210</v>
      </c>
      <c r="Q41" s="148"/>
      <c r="R41" s="149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23" t="s">
        <v>38</v>
      </c>
      <c r="AK41" s="13"/>
      <c r="AL41" s="13"/>
      <c r="AM41" s="15"/>
      <c r="AN41" s="16"/>
    </row>
    <row r="42" spans="1:40" ht="9.9" customHeight="1" x14ac:dyDescent="0.2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5">
      <c r="A43" s="158" t="s">
        <v>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48" t="s">
        <v>57</v>
      </c>
      <c r="Q43" s="148"/>
      <c r="R43" s="149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23" t="s">
        <v>38</v>
      </c>
      <c r="AK43" s="13"/>
      <c r="AL43" s="13"/>
      <c r="AM43" s="15"/>
      <c r="AN43" s="16"/>
    </row>
    <row r="44" spans="1:40" ht="10.199999999999999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40.5" customHeight="1" x14ac:dyDescent="0.25">
      <c r="A45" s="59" t="s">
        <v>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6.9" customHeight="1" x14ac:dyDescent="0.25"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5">
      <c r="A47" s="158" t="s">
        <v>117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48" t="s">
        <v>65</v>
      </c>
      <c r="Q47" s="148"/>
      <c r="R47" s="149"/>
      <c r="S47" s="51"/>
      <c r="T47" s="51"/>
      <c r="U47" s="51"/>
      <c r="V47" s="51"/>
      <c r="W47" s="51"/>
      <c r="X47" s="51"/>
      <c r="Y47" s="13"/>
      <c r="Z47" s="13"/>
      <c r="AA47" s="13"/>
      <c r="AB47" s="13"/>
      <c r="AC47" s="13"/>
      <c r="AD47" s="51" t="s">
        <v>76</v>
      </c>
      <c r="AE47" s="51" t="s">
        <v>17</v>
      </c>
      <c r="AF47" s="51" t="s">
        <v>17</v>
      </c>
      <c r="AG47" s="51" t="s">
        <v>17</v>
      </c>
      <c r="AH47" s="51" t="s">
        <v>17</v>
      </c>
      <c r="AI47" s="51" t="s">
        <v>17</v>
      </c>
      <c r="AJ47" s="23" t="s">
        <v>38</v>
      </c>
      <c r="AK47" s="51" t="s">
        <v>17</v>
      </c>
      <c r="AL47" s="51" t="s">
        <v>17</v>
      </c>
      <c r="AM47" s="15"/>
      <c r="AN47" s="16"/>
    </row>
    <row r="48" spans="1:40" ht="9.9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4"/>
      <c r="Q48" s="34"/>
      <c r="R48" s="34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17.25" customHeight="1" x14ac:dyDescent="0.25">
      <c r="A49" s="158" t="s">
        <v>71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48" t="s">
        <v>125</v>
      </c>
      <c r="Q49" s="148"/>
      <c r="R49" s="149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23" t="s">
        <v>38</v>
      </c>
      <c r="AK49" s="13"/>
      <c r="AL49" s="13"/>
      <c r="AM49" s="15"/>
      <c r="AN49" s="16"/>
    </row>
    <row r="50" spans="1:40" ht="9.9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4"/>
      <c r="Q50" s="34"/>
      <c r="R50" s="34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17.25" customHeight="1" x14ac:dyDescent="0.25">
      <c r="A51" s="158" t="s">
        <v>72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48" t="s">
        <v>58</v>
      </c>
      <c r="Q51" s="148"/>
      <c r="R51" s="14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23" t="s">
        <v>38</v>
      </c>
      <c r="AK51" s="13"/>
      <c r="AL51" s="13"/>
      <c r="AM51" s="15"/>
      <c r="AN51" s="16"/>
    </row>
    <row r="52" spans="1:40" ht="9.9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4"/>
      <c r="Q52" s="34"/>
      <c r="R52" s="34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17.25" customHeight="1" x14ac:dyDescent="0.25">
      <c r="A53" s="158" t="s">
        <v>162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48" t="s">
        <v>212</v>
      </c>
      <c r="Q53" s="148"/>
      <c r="R53" s="14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23" t="s">
        <v>38</v>
      </c>
      <c r="AK53" s="13"/>
      <c r="AL53" s="13"/>
      <c r="AM53" s="15"/>
      <c r="AN53" s="16"/>
    </row>
    <row r="54" spans="1:40" ht="9.9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4"/>
      <c r="Q54" s="34"/>
      <c r="R54" s="34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ht="17.25" customHeight="1" x14ac:dyDescent="0.25">
      <c r="A55" s="158" t="s">
        <v>163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48" t="s">
        <v>213</v>
      </c>
      <c r="Q55" s="148"/>
      <c r="R55" s="149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23" t="s">
        <v>38</v>
      </c>
      <c r="AK55" s="13"/>
      <c r="AL55" s="13"/>
      <c r="AM55" s="15"/>
      <c r="AN55" s="16"/>
    </row>
    <row r="56" spans="1:40" ht="10.199999999999999" customHeight="1" x14ac:dyDescent="0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7.25" customHeight="1" x14ac:dyDescent="0.25">
      <c r="A57" s="59" t="s">
        <v>214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148" t="s">
        <v>59</v>
      </c>
      <c r="Q57" s="148"/>
      <c r="R57" s="149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23" t="s">
        <v>38</v>
      </c>
      <c r="AK57" s="13"/>
      <c r="AL57" s="13"/>
      <c r="AM57" s="15"/>
      <c r="AN57" s="16"/>
    </row>
    <row r="58" spans="1:40" ht="33.75" customHeight="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3" customHeight="1" x14ac:dyDescent="0.25">
      <c r="B59" s="47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</row>
    <row r="60" spans="1:40" ht="3" customHeight="1" x14ac:dyDescent="0.25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</row>
    <row r="61" spans="1:40" ht="3" customHeight="1" x14ac:dyDescent="0.25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40" ht="3" customHeight="1" x14ac:dyDescent="0.25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1:40" ht="3" customHeight="1" x14ac:dyDescent="0.2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</row>
    <row r="64" spans="1:40" ht="14.25" customHeight="1" x14ac:dyDescent="0.25">
      <c r="A64" s="2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"/>
    </row>
    <row r="65" ht="1.5" customHeight="1" x14ac:dyDescent="0.25"/>
  </sheetData>
  <mergeCells count="75">
    <mergeCell ref="P37:R37"/>
    <mergeCell ref="A39:O39"/>
    <mergeCell ref="P39:R39"/>
    <mergeCell ref="A53:O53"/>
    <mergeCell ref="P53:R53"/>
    <mergeCell ref="A42:O42"/>
    <mergeCell ref="A43:O43"/>
    <mergeCell ref="P43:R43"/>
    <mergeCell ref="A37:O37"/>
    <mergeCell ref="A41:O41"/>
    <mergeCell ref="A45:O45"/>
    <mergeCell ref="A47:O47"/>
    <mergeCell ref="P47:R47"/>
    <mergeCell ref="P41:R41"/>
    <mergeCell ref="N1:N2"/>
    <mergeCell ref="O1:O2"/>
    <mergeCell ref="A35:O35"/>
    <mergeCell ref="A33:O33"/>
    <mergeCell ref="P33:R33"/>
    <mergeCell ref="B1:H6"/>
    <mergeCell ref="J3:L3"/>
    <mergeCell ref="J4:L4"/>
    <mergeCell ref="M1:M2"/>
    <mergeCell ref="J5:L5"/>
    <mergeCell ref="J1:L2"/>
    <mergeCell ref="J6:L6"/>
    <mergeCell ref="A23:O23"/>
    <mergeCell ref="P23:R23"/>
    <mergeCell ref="P15:R15"/>
    <mergeCell ref="A56:O56"/>
    <mergeCell ref="P57:R57"/>
    <mergeCell ref="A57:O58"/>
    <mergeCell ref="A49:O49"/>
    <mergeCell ref="P49:R49"/>
    <mergeCell ref="P51:R51"/>
    <mergeCell ref="A51:O51"/>
    <mergeCell ref="A55:O55"/>
    <mergeCell ref="P55:R55"/>
    <mergeCell ref="Y3:AN3"/>
    <mergeCell ref="X1:X2"/>
    <mergeCell ref="Y1:AN1"/>
    <mergeCell ref="A13:O13"/>
    <mergeCell ref="A31:O31"/>
    <mergeCell ref="A30:O30"/>
    <mergeCell ref="AA4:AN4"/>
    <mergeCell ref="V1:V2"/>
    <mergeCell ref="AA6:AN6"/>
    <mergeCell ref="V6:Z6"/>
    <mergeCell ref="A9:AN9"/>
    <mergeCell ref="A8:AN8"/>
    <mergeCell ref="Q1:Q2"/>
    <mergeCell ref="P1:P2"/>
    <mergeCell ref="V4:W4"/>
    <mergeCell ref="U1:U2"/>
    <mergeCell ref="W1:W2"/>
    <mergeCell ref="S1:S2"/>
    <mergeCell ref="R1:R2"/>
    <mergeCell ref="T1:T2"/>
    <mergeCell ref="Y2:AN2"/>
    <mergeCell ref="T10:AM10"/>
    <mergeCell ref="B10:N10"/>
    <mergeCell ref="A15:O15"/>
    <mergeCell ref="T11:AM11"/>
    <mergeCell ref="P35:R35"/>
    <mergeCell ref="P27:R27"/>
    <mergeCell ref="P29:R29"/>
    <mergeCell ref="P13:R13"/>
    <mergeCell ref="P21:R21"/>
    <mergeCell ref="O10:S10"/>
    <mergeCell ref="O11:S11"/>
    <mergeCell ref="A25:O25"/>
    <mergeCell ref="A29:O29"/>
    <mergeCell ref="B11:N11"/>
    <mergeCell ref="A21:O21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66"/>
  <sheetViews>
    <sheetView showGridLines="0" workbookViewId="0">
      <selection activeCell="W34" sqref="W34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18</v>
      </c>
      <c r="Z4" s="51" t="s">
        <v>18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1" customHeight="1" x14ac:dyDescent="0.25">
      <c r="A8" s="145" t="s">
        <v>205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</row>
    <row r="9" spans="1:40" ht="24" customHeight="1" x14ac:dyDescent="0.25">
      <c r="A9" s="146" t="s">
        <v>206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6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44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7.25" customHeight="1" x14ac:dyDescent="0.25">
      <c r="A12" s="153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48" t="s">
        <v>95</v>
      </c>
      <c r="Q12" s="148"/>
      <c r="R12" s="148"/>
      <c r="S12" s="13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7.5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47"/>
      <c r="Q13" s="147"/>
      <c r="R13" s="14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5.0999999999999996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51" t="s">
        <v>97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48" t="s">
        <v>96</v>
      </c>
      <c r="Q15" s="148"/>
      <c r="R15" s="148"/>
      <c r="S15" s="51" t="s">
        <v>63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5.0999999999999996" customHeight="1" x14ac:dyDescent="0.2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47"/>
      <c r="Q16" s="147"/>
      <c r="R16" s="147"/>
      <c r="S16" s="9"/>
      <c r="T16" s="21"/>
      <c r="U16" s="20"/>
      <c r="V16" s="21"/>
      <c r="W16" s="21"/>
      <c r="X16" s="20"/>
      <c r="Y16" s="21"/>
      <c r="Z16" s="21"/>
      <c r="AA16" s="20"/>
      <c r="AB16" s="21"/>
      <c r="AC16" s="21"/>
      <c r="AD16" s="9"/>
      <c r="AE16" s="19"/>
      <c r="AF16" s="19"/>
      <c r="AG16" s="9"/>
      <c r="AH16" s="19"/>
      <c r="AI16" s="19"/>
      <c r="AJ16" s="9"/>
      <c r="AK16" s="19"/>
      <c r="AL16" s="19"/>
      <c r="AM16" s="9"/>
      <c r="AN16" s="9"/>
    </row>
    <row r="17" spans="1:40" ht="17.25" customHeight="1" x14ac:dyDescent="0.25">
      <c r="A17" s="151" t="s">
        <v>98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48" t="s">
        <v>22</v>
      </c>
      <c r="Q17" s="148"/>
      <c r="R17" s="148"/>
      <c r="S17" s="51" t="s">
        <v>17</v>
      </c>
      <c r="T17" s="51" t="s">
        <v>18</v>
      </c>
      <c r="U17" s="23"/>
      <c r="V17" s="13"/>
      <c r="W17" s="13"/>
      <c r="X17" s="23"/>
      <c r="Y17" s="13"/>
      <c r="Z17" s="13"/>
      <c r="AA17" s="23"/>
      <c r="AB17" s="13"/>
      <c r="AC17" s="13"/>
      <c r="AD17" s="23"/>
      <c r="AE17" s="13"/>
      <c r="AF17" s="13"/>
      <c r="AG17" s="23"/>
      <c r="AH17" s="13"/>
      <c r="AI17" s="13"/>
      <c r="AJ17" s="23"/>
      <c r="AK17" s="13"/>
      <c r="AL17" s="13"/>
      <c r="AM17" s="16"/>
      <c r="AN17" s="16"/>
    </row>
    <row r="18" spans="1:40" ht="5.0999999999999996" customHeight="1" x14ac:dyDescent="0.2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9"/>
      <c r="Q18" s="9"/>
      <c r="R18" s="9"/>
      <c r="S18" s="9"/>
      <c r="T18" s="21"/>
      <c r="U18" s="19"/>
      <c r="V18" s="21"/>
      <c r="W18" s="21"/>
      <c r="X18" s="19"/>
      <c r="Y18" s="21"/>
      <c r="Z18" s="21"/>
      <c r="AA18" s="19"/>
      <c r="AB18" s="21"/>
      <c r="AC18" s="21"/>
      <c r="AD18" s="9"/>
      <c r="AE18" s="21"/>
      <c r="AF18" s="21"/>
      <c r="AG18" s="19"/>
      <c r="AH18" s="21"/>
      <c r="AI18" s="21"/>
      <c r="AJ18" s="19"/>
      <c r="AK18" s="21"/>
      <c r="AL18" s="21"/>
      <c r="AM18" s="19"/>
      <c r="AN18" s="19"/>
    </row>
    <row r="19" spans="1:40" ht="17.25" customHeight="1" x14ac:dyDescent="0.25">
      <c r="A19" s="151" t="s">
        <v>99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48" t="s">
        <v>23</v>
      </c>
      <c r="Q19" s="148"/>
      <c r="R19" s="149"/>
      <c r="S19" s="51" t="s">
        <v>64</v>
      </c>
      <c r="T19" s="51" t="s">
        <v>64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5.0999999999999996" customHeight="1" x14ac:dyDescent="0.25">
      <c r="A20" s="9"/>
      <c r="B20" s="9"/>
      <c r="C20" s="9"/>
      <c r="D20" s="9"/>
      <c r="E20" s="9"/>
      <c r="F20" s="9"/>
      <c r="G20" s="9"/>
      <c r="H20" s="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7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5.0999999999999996" customHeight="1" x14ac:dyDescent="0.25">
      <c r="A22" s="9"/>
      <c r="B22" s="9"/>
      <c r="C22" s="9"/>
      <c r="D22" s="9"/>
      <c r="E22" s="9"/>
      <c r="F22" s="9"/>
      <c r="G22" s="9"/>
      <c r="H22" s="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7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5.0999999999999996" customHeight="1" x14ac:dyDescent="0.25">
      <c r="A24" s="9"/>
      <c r="B24" s="9"/>
      <c r="C24" s="9"/>
      <c r="D24" s="9"/>
      <c r="E24" s="9"/>
      <c r="F24" s="9"/>
      <c r="G24" s="9"/>
      <c r="H24" s="9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9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7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5.0999999999999996" customHeight="1" x14ac:dyDescent="0.25">
      <c r="A26" s="9"/>
      <c r="B26" s="9"/>
      <c r="C26" s="9"/>
      <c r="D26" s="9"/>
      <c r="E26" s="9"/>
      <c r="F26" s="9"/>
      <c r="G26" s="9"/>
      <c r="H26" s="9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9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5.0999999999999996" customHeight="1" x14ac:dyDescent="0.25">
      <c r="A28" s="9"/>
      <c r="B28" s="9"/>
      <c r="C28" s="9"/>
      <c r="D28" s="9"/>
      <c r="E28" s="9"/>
      <c r="F28" s="9"/>
      <c r="G28" s="9"/>
      <c r="H28" s="9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9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5.0999999999999996" customHeight="1" x14ac:dyDescent="0.25">
      <c r="A30" s="9"/>
      <c r="B30" s="9"/>
      <c r="C30" s="9"/>
      <c r="D30" s="9"/>
      <c r="E30" s="9"/>
      <c r="F30" s="9"/>
      <c r="G30" s="9"/>
      <c r="H30" s="9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9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5.0999999999999996" customHeight="1" x14ac:dyDescent="0.25">
      <c r="A32" s="9"/>
      <c r="B32" s="9"/>
      <c r="C32" s="9"/>
      <c r="D32" s="9"/>
      <c r="E32" s="9"/>
      <c r="F32" s="9"/>
      <c r="G32" s="9"/>
      <c r="H32" s="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9"/>
      <c r="T32" s="21"/>
      <c r="U32" s="20"/>
      <c r="V32" s="21"/>
      <c r="W32" s="21"/>
      <c r="X32" s="20"/>
      <c r="Y32" s="21"/>
      <c r="Z32" s="21"/>
      <c r="AA32" s="21"/>
      <c r="AB32" s="21"/>
      <c r="AC32" s="20"/>
      <c r="AD32" s="9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 x14ac:dyDescent="0.25">
      <c r="A33" s="151" t="s">
        <v>100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48" t="s">
        <v>24</v>
      </c>
      <c r="Q33" s="148"/>
      <c r="R33" s="148"/>
      <c r="S33" s="51" t="s">
        <v>63</v>
      </c>
      <c r="T33" s="51" t="s">
        <v>17</v>
      </c>
      <c r="U33" s="23" t="s">
        <v>38</v>
      </c>
      <c r="V33" s="51" t="s">
        <v>17</v>
      </c>
      <c r="W33" s="51" t="s">
        <v>226</v>
      </c>
      <c r="X33" s="23" t="s">
        <v>38</v>
      </c>
      <c r="Y33" s="51" t="s">
        <v>63</v>
      </c>
      <c r="Z33" s="51" t="s">
        <v>17</v>
      </c>
      <c r="AA33" s="51" t="s">
        <v>63</v>
      </c>
      <c r="AB33" s="51" t="s">
        <v>77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5.0999999999999996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5">
      <c r="A35" s="151" t="s">
        <v>123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48" t="s">
        <v>122</v>
      </c>
      <c r="Q35" s="148"/>
      <c r="R35" s="148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5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5.099999999999999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20"/>
      <c r="U36" s="9"/>
      <c r="V36" s="20"/>
      <c r="W36" s="20"/>
      <c r="X36" s="9"/>
      <c r="Y36" s="20"/>
      <c r="Z36" s="20"/>
      <c r="AA36" s="2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51" t="s">
        <v>123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48" t="s">
        <v>122</v>
      </c>
      <c r="Q37" s="148"/>
      <c r="R37" s="148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5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9"/>
      <c r="U38" s="1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5" customHeight="1" x14ac:dyDescent="0.25">
      <c r="A39" s="151" t="s">
        <v>101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48" t="s">
        <v>25</v>
      </c>
      <c r="Q39" s="148"/>
      <c r="R39" s="149"/>
      <c r="S39" s="13"/>
      <c r="T39" s="13"/>
      <c r="U39" s="13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5.0999999999999996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5">
      <c r="A41" s="151" t="s">
        <v>102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48" t="s">
        <v>26</v>
      </c>
      <c r="Q41" s="148"/>
      <c r="R41" s="148"/>
      <c r="S41" s="13"/>
      <c r="T41" s="13"/>
      <c r="U41" s="23" t="s">
        <v>38</v>
      </c>
      <c r="V41" s="13"/>
      <c r="W41" s="13"/>
      <c r="X41" s="23" t="s">
        <v>38</v>
      </c>
      <c r="Y41" s="13"/>
      <c r="Z41" s="13"/>
      <c r="AA41" s="13"/>
      <c r="AB41" s="13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ht="5.0999999999999996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5">
      <c r="A43" s="153" t="s">
        <v>103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48" t="s">
        <v>27</v>
      </c>
      <c r="Q43" s="148"/>
      <c r="R43" s="149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ht="7.5" customHeight="1" x14ac:dyDescent="0.25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5.099999999999999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7.2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ht="5.0999999999999996" customHeight="1" x14ac:dyDescent="0.25">
      <c r="A47" s="9"/>
      <c r="B47" s="9"/>
      <c r="C47" s="9"/>
      <c r="D47" s="9"/>
      <c r="E47" s="9"/>
      <c r="F47" s="9"/>
      <c r="G47" s="9"/>
      <c r="H47" s="9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9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7.2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ht="5.0999999999999996" customHeight="1" x14ac:dyDescent="0.25">
      <c r="A49" s="9"/>
      <c r="B49" s="9"/>
      <c r="C49" s="9"/>
      <c r="D49" s="9"/>
      <c r="E49" s="9"/>
      <c r="F49" s="9"/>
      <c r="G49" s="9"/>
      <c r="H49" s="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9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9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7.25" customHeight="1" x14ac:dyDescent="0.25">
      <c r="A50" s="153" t="s">
        <v>104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8" t="s">
        <v>28</v>
      </c>
      <c r="Q50" s="148"/>
      <c r="R50" s="148"/>
      <c r="S50" s="13"/>
      <c r="T50" s="13"/>
      <c r="U50" s="23" t="s">
        <v>38</v>
      </c>
      <c r="V50" s="13"/>
      <c r="W50" s="13"/>
      <c r="X50" s="23" t="s">
        <v>38</v>
      </c>
      <c r="Y50" s="13"/>
      <c r="Z50" s="13"/>
      <c r="AA50" s="13"/>
      <c r="AB50" s="13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5.0999999999999996" customHeight="1" x14ac:dyDescent="0.25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9"/>
      <c r="Q51" s="9"/>
      <c r="R51" s="9"/>
      <c r="S51" s="9"/>
      <c r="T51" s="20"/>
      <c r="U51" s="9"/>
      <c r="V51" s="20"/>
      <c r="W51" s="20"/>
      <c r="X51" s="9"/>
      <c r="Y51" s="20"/>
      <c r="Z51" s="20"/>
      <c r="AA51" s="20"/>
      <c r="AB51" s="20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9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7.25" customHeight="1" x14ac:dyDescent="0.25">
      <c r="A53" s="153" t="s">
        <v>105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48" t="s">
        <v>29</v>
      </c>
      <c r="Q53" s="148"/>
      <c r="R53" s="148"/>
      <c r="S53" s="13"/>
      <c r="T53" s="13"/>
      <c r="U53" s="13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ht="7.5" customHeight="1" x14ac:dyDescent="0.25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9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5">
      <c r="A56" s="153" t="s">
        <v>106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48" t="s">
        <v>30</v>
      </c>
      <c r="Q56" s="148"/>
      <c r="R56" s="148"/>
      <c r="S56" s="13"/>
      <c r="T56" s="13"/>
      <c r="U56" s="23" t="s">
        <v>38</v>
      </c>
      <c r="V56" s="13"/>
      <c r="W56" s="13"/>
      <c r="X56" s="23" t="s">
        <v>38</v>
      </c>
      <c r="Y56" s="13"/>
      <c r="Z56" s="13"/>
      <c r="AA56" s="13"/>
      <c r="AB56" s="13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ht="7.5" customHeight="1" x14ac:dyDescent="0.25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9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7.25" customHeight="1" x14ac:dyDescent="0.25">
      <c r="A59" s="153" t="s">
        <v>107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48" t="s">
        <v>31</v>
      </c>
      <c r="Q59" s="148"/>
      <c r="R59" s="148"/>
      <c r="S59" s="51" t="s">
        <v>225</v>
      </c>
      <c r="T59" s="51" t="s">
        <v>225</v>
      </c>
      <c r="U59" s="51" t="s">
        <v>17</v>
      </c>
      <c r="V59" s="51" t="s">
        <v>248</v>
      </c>
      <c r="W59" s="51" t="s">
        <v>17</v>
      </c>
      <c r="X59" s="51" t="s">
        <v>63</v>
      </c>
      <c r="Y59" s="51" t="s">
        <v>63</v>
      </c>
      <c r="Z59" s="51" t="s">
        <v>64</v>
      </c>
      <c r="AA59" s="51" t="s">
        <v>77</v>
      </c>
      <c r="AB59" s="51" t="s">
        <v>77</v>
      </c>
      <c r="AC59" s="13"/>
      <c r="AD59" s="13"/>
      <c r="AE59" s="23" t="s">
        <v>82</v>
      </c>
      <c r="AF59" s="51" t="s">
        <v>225</v>
      </c>
      <c r="AG59" s="51" t="s">
        <v>225</v>
      </c>
      <c r="AH59" s="51" t="s">
        <v>17</v>
      </c>
      <c r="AI59" s="51" t="s">
        <v>248</v>
      </c>
      <c r="AJ59" s="51" t="s">
        <v>17</v>
      </c>
      <c r="AK59" s="51" t="s">
        <v>18</v>
      </c>
      <c r="AL59" s="51" t="s">
        <v>17</v>
      </c>
      <c r="AM59" s="51" t="s">
        <v>17</v>
      </c>
      <c r="AN59" s="51" t="s">
        <v>18</v>
      </c>
    </row>
    <row r="60" spans="1:40" ht="50.1" customHeight="1" x14ac:dyDescent="0.25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</row>
    <row r="61" spans="1:40" ht="40.950000000000003" customHeight="1" x14ac:dyDescent="0.2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</row>
    <row r="62" spans="1:40" ht="50.1" customHeight="1" x14ac:dyDescent="0.25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</row>
    <row r="63" spans="1:40" ht="46.95" customHeight="1" x14ac:dyDescent="0.25"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</row>
    <row r="64" spans="1:40" ht="3" customHeight="1" x14ac:dyDescent="0.25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</row>
    <row r="65" spans="1:40" ht="14.25" customHeight="1" x14ac:dyDescent="0.25">
      <c r="A65" s="2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2"/>
    </row>
    <row r="66" spans="1:40" ht="1.5" customHeight="1" x14ac:dyDescent="0.25"/>
  </sheetData>
  <mergeCells count="71">
    <mergeCell ref="M1:M2"/>
    <mergeCell ref="O11:S11"/>
    <mergeCell ref="T11:AM11"/>
    <mergeCell ref="V4:W4"/>
    <mergeCell ref="AA4:AN4"/>
    <mergeCell ref="B11:N11"/>
    <mergeCell ref="A9:AN9"/>
    <mergeCell ref="J5:L5"/>
    <mergeCell ref="J6:L6"/>
    <mergeCell ref="V6:Z6"/>
    <mergeCell ref="AA6:AN6"/>
    <mergeCell ref="B10:N10"/>
    <mergeCell ref="O10:S10"/>
    <mergeCell ref="T10:AM10"/>
    <mergeCell ref="B1:H6"/>
    <mergeCell ref="P1:P2"/>
    <mergeCell ref="J4:L4"/>
    <mergeCell ref="A8:AN8"/>
    <mergeCell ref="N1:N2"/>
    <mergeCell ref="O1:O2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J1:L2"/>
    <mergeCell ref="A33:O33"/>
    <mergeCell ref="P33:R33"/>
    <mergeCell ref="A12:O13"/>
    <mergeCell ref="P12:R12"/>
    <mergeCell ref="P13:R13"/>
    <mergeCell ref="A15:O15"/>
    <mergeCell ref="P15:R15"/>
    <mergeCell ref="A16:O16"/>
    <mergeCell ref="P16:R16"/>
    <mergeCell ref="A17:O17"/>
    <mergeCell ref="P17:R17"/>
    <mergeCell ref="A18:O18"/>
    <mergeCell ref="A19:O19"/>
    <mergeCell ref="P19:R19"/>
    <mergeCell ref="A35:O35"/>
    <mergeCell ref="P35:R35"/>
    <mergeCell ref="A37:O37"/>
    <mergeCell ref="P37:R37"/>
    <mergeCell ref="A39:O39"/>
    <mergeCell ref="P39:R39"/>
    <mergeCell ref="A41:O41"/>
    <mergeCell ref="P41:R41"/>
    <mergeCell ref="A43:O44"/>
    <mergeCell ref="P43:R43"/>
    <mergeCell ref="A50:O51"/>
    <mergeCell ref="P50:R50"/>
    <mergeCell ref="B65:AM65"/>
    <mergeCell ref="A53:O54"/>
    <mergeCell ref="P53:R53"/>
    <mergeCell ref="A56:O57"/>
    <mergeCell ref="P56:R56"/>
    <mergeCell ref="A59:O59"/>
    <mergeCell ref="P59:R59"/>
    <mergeCell ref="B60:AN60"/>
    <mergeCell ref="B61:AN61"/>
    <mergeCell ref="B62:AN62"/>
    <mergeCell ref="B63:AM63"/>
    <mergeCell ref="B64:AM64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65"/>
  <sheetViews>
    <sheetView showGridLines="0" workbookViewId="0">
      <selection activeCell="BT25" sqref="BT25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18</v>
      </c>
      <c r="Z4" s="51" t="s">
        <v>63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52" t="s">
        <v>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6.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9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17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4.9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2"/>
      <c r="Q12" s="22"/>
      <c r="R12" s="22"/>
      <c r="S12" s="3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7.25" customHeight="1" x14ac:dyDescent="0.25">
      <c r="A13" s="79" t="s">
        <v>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48" t="s">
        <v>32</v>
      </c>
      <c r="Q13" s="148"/>
      <c r="R13" s="148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23" t="s">
        <v>82</v>
      </c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9.9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9"/>
      <c r="V14" s="19"/>
      <c r="W14" s="19"/>
      <c r="X14" s="9"/>
      <c r="Y14" s="19"/>
      <c r="Z14" s="19"/>
      <c r="AA14" s="9"/>
      <c r="AB14" s="19"/>
      <c r="AC14" s="19"/>
      <c r="AD14" s="9"/>
      <c r="AE14" s="19"/>
      <c r="AF14" s="19"/>
      <c r="AG14" s="9"/>
      <c r="AH14" s="19"/>
      <c r="AI14" s="19"/>
      <c r="AJ14" s="9"/>
      <c r="AK14" s="19"/>
      <c r="AL14" s="19"/>
      <c r="AM14" s="9"/>
      <c r="AN14" s="9"/>
    </row>
    <row r="15" spans="1:40" ht="17.25" customHeight="1" x14ac:dyDescent="0.25">
      <c r="A15" s="147" t="s">
        <v>207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 t="s">
        <v>50</v>
      </c>
      <c r="Q15" s="148"/>
      <c r="R15" s="149"/>
      <c r="S15" s="51"/>
      <c r="T15" s="51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7.5" customHeight="1" x14ac:dyDescent="0.25">
      <c r="A16" s="9"/>
      <c r="B16" s="9"/>
      <c r="C16" s="9"/>
      <c r="D16" s="9"/>
      <c r="E16" s="9"/>
      <c r="F16" s="9"/>
      <c r="G16" s="9"/>
      <c r="H16" s="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9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9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7.2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7.5" customHeight="1" x14ac:dyDescent="0.25">
      <c r="A18" s="9"/>
      <c r="B18" s="9"/>
      <c r="C18" s="9"/>
      <c r="D18" s="9"/>
      <c r="E18" s="9"/>
      <c r="F18" s="9"/>
      <c r="G18" s="9"/>
      <c r="H18" s="9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9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9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7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9.9" customHeight="1" x14ac:dyDescent="0.25">
      <c r="A20" s="9"/>
      <c r="B20" s="9"/>
      <c r="C20" s="9"/>
      <c r="D20" s="9"/>
      <c r="E20" s="9"/>
      <c r="F20" s="9"/>
      <c r="G20" s="9"/>
      <c r="H20" s="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9"/>
      <c r="T20" s="21"/>
      <c r="U20" s="20"/>
      <c r="V20" s="21"/>
      <c r="W20" s="21"/>
      <c r="X20" s="20"/>
      <c r="Y20" s="21"/>
      <c r="Z20" s="21"/>
      <c r="AA20" s="21"/>
      <c r="AB20" s="21"/>
      <c r="AC20" s="20"/>
      <c r="AD20" s="9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7.25" customHeight="1" x14ac:dyDescent="0.25">
      <c r="A21" s="147" t="s">
        <v>208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 t="s">
        <v>51</v>
      </c>
      <c r="Q21" s="148"/>
      <c r="R21" s="149"/>
      <c r="S21" s="51"/>
      <c r="T21" s="51"/>
      <c r="U21" s="23"/>
      <c r="V21" s="51"/>
      <c r="W21" s="51"/>
      <c r="X21" s="23"/>
      <c r="Y21" s="51"/>
      <c r="Z21" s="51"/>
      <c r="AA21" s="51"/>
      <c r="AB21" s="51"/>
      <c r="AC21" s="15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9.9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0"/>
      <c r="U22" s="9"/>
      <c r="V22" s="20"/>
      <c r="W22" s="20"/>
      <c r="X22" s="9"/>
      <c r="Y22" s="20"/>
      <c r="Z22" s="20"/>
      <c r="AA22" s="20"/>
      <c r="AB22" s="20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5">
      <c r="A23" s="147" t="s">
        <v>1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 t="s">
        <v>52</v>
      </c>
      <c r="Q23" s="148"/>
      <c r="R23" s="148"/>
      <c r="S23" s="13"/>
      <c r="T23" s="13"/>
      <c r="U23" s="13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10.199999999999999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43.5" customHeight="1" x14ac:dyDescent="0.25">
      <c r="A25" s="59" t="s">
        <v>209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5.0999999999999996" customHeight="1" x14ac:dyDescent="0.25"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7.25" customHeight="1" x14ac:dyDescent="0.25">
      <c r="A27" s="158" t="s">
        <v>4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48" t="s">
        <v>53</v>
      </c>
      <c r="Q27" s="148"/>
      <c r="R27" s="14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23" t="s">
        <v>38</v>
      </c>
      <c r="AK27" s="13"/>
      <c r="AL27" s="13"/>
      <c r="AM27" s="15"/>
      <c r="AN27" s="16"/>
    </row>
    <row r="28" spans="1:40" ht="9.9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4"/>
      <c r="Q28" s="34"/>
      <c r="R28" s="34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ht="17.25" customHeight="1" x14ac:dyDescent="0.25">
      <c r="A29" s="158" t="s">
        <v>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48" t="s">
        <v>54</v>
      </c>
      <c r="Q29" s="148"/>
      <c r="R29" s="149"/>
      <c r="S29" s="51"/>
      <c r="T29" s="51"/>
      <c r="U29" s="51"/>
      <c r="V29" s="51"/>
      <c r="W29" s="51"/>
      <c r="X29" s="51"/>
      <c r="Y29" s="51"/>
      <c r="Z29" s="13"/>
      <c r="AA29" s="13"/>
      <c r="AB29" s="13"/>
      <c r="AC29" s="51" t="s">
        <v>18</v>
      </c>
      <c r="AD29" s="51" t="s">
        <v>17</v>
      </c>
      <c r="AE29" s="51" t="s">
        <v>226</v>
      </c>
      <c r="AF29" s="51" t="s">
        <v>17</v>
      </c>
      <c r="AG29" s="51" t="s">
        <v>17</v>
      </c>
      <c r="AH29" s="51" t="s">
        <v>17</v>
      </c>
      <c r="AI29" s="51" t="s">
        <v>17</v>
      </c>
      <c r="AJ29" s="23" t="s">
        <v>38</v>
      </c>
      <c r="AK29" s="51" t="s">
        <v>17</v>
      </c>
      <c r="AL29" s="51" t="s">
        <v>17</v>
      </c>
      <c r="AM29" s="15"/>
      <c r="AN29" s="16"/>
    </row>
    <row r="30" spans="1:40" ht="10.199999999999999" customHeight="1" x14ac:dyDescent="0.2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48.75" customHeight="1" x14ac:dyDescent="0.25">
      <c r="A31" s="59" t="s">
        <v>6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6.9" customHeight="1" x14ac:dyDescent="0.25"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5">
      <c r="A33" s="158" t="s">
        <v>117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48" t="s">
        <v>55</v>
      </c>
      <c r="Q33" s="148"/>
      <c r="R33" s="149"/>
      <c r="S33" s="51"/>
      <c r="T33" s="51"/>
      <c r="U33" s="51"/>
      <c r="V33" s="51"/>
      <c r="W33" s="51"/>
      <c r="X33" s="51"/>
      <c r="Y33" s="51"/>
      <c r="Z33" s="13"/>
      <c r="AA33" s="13"/>
      <c r="AB33" s="13"/>
      <c r="AC33" s="13"/>
      <c r="AD33" s="51" t="s">
        <v>248</v>
      </c>
      <c r="AE33" s="51" t="s">
        <v>17</v>
      </c>
      <c r="AF33" s="51" t="s">
        <v>17</v>
      </c>
      <c r="AG33" s="51" t="s">
        <v>17</v>
      </c>
      <c r="AH33" s="51" t="s">
        <v>17</v>
      </c>
      <c r="AI33" s="51" t="s">
        <v>17</v>
      </c>
      <c r="AJ33" s="23" t="s">
        <v>38</v>
      </c>
      <c r="AK33" s="51" t="s">
        <v>17</v>
      </c>
      <c r="AL33" s="51" t="s">
        <v>17</v>
      </c>
      <c r="AM33" s="15"/>
      <c r="AN33" s="16"/>
    </row>
    <row r="34" spans="1:40" ht="9.9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4"/>
      <c r="Q34" s="34"/>
      <c r="R34" s="34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7.2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48" t="s">
        <v>124</v>
      </c>
      <c r="Q35" s="148"/>
      <c r="R35" s="149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23" t="s">
        <v>38</v>
      </c>
      <c r="AK35" s="13"/>
      <c r="AL35" s="13"/>
      <c r="AM35" s="15"/>
      <c r="AN35" s="16"/>
    </row>
    <row r="36" spans="1:40" ht="9.9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4"/>
      <c r="Q36" s="34"/>
      <c r="R36" s="34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ht="17.25" customHeight="1" x14ac:dyDescent="0.25">
      <c r="A37" s="158" t="s">
        <v>72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48" t="s">
        <v>56</v>
      </c>
      <c r="Q37" s="148"/>
      <c r="R37" s="149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23" t="s">
        <v>38</v>
      </c>
      <c r="AK37" s="13"/>
      <c r="AL37" s="13"/>
      <c r="AM37" s="15"/>
      <c r="AN37" s="16"/>
    </row>
    <row r="38" spans="1:40" ht="9.9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4"/>
      <c r="Q38" s="34"/>
      <c r="R38" s="34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ht="17.25" customHeight="1" x14ac:dyDescent="0.25">
      <c r="A39" s="158" t="s">
        <v>162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48" t="s">
        <v>211</v>
      </c>
      <c r="Q39" s="148"/>
      <c r="R39" s="14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23" t="s">
        <v>38</v>
      </c>
      <c r="AK39" s="13"/>
      <c r="AL39" s="13"/>
      <c r="AM39" s="15"/>
      <c r="AN39" s="16"/>
    </row>
    <row r="40" spans="1:40" ht="9.9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4"/>
      <c r="Q40" s="34"/>
      <c r="R40" s="34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17.25" customHeight="1" x14ac:dyDescent="0.25">
      <c r="A41" s="158" t="s">
        <v>163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48" t="s">
        <v>210</v>
      </c>
      <c r="Q41" s="148"/>
      <c r="R41" s="149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23" t="s">
        <v>38</v>
      </c>
      <c r="AK41" s="13"/>
      <c r="AL41" s="13"/>
      <c r="AM41" s="15"/>
      <c r="AN41" s="16"/>
    </row>
    <row r="42" spans="1:40" ht="9.9" customHeight="1" x14ac:dyDescent="0.2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5">
      <c r="A43" s="158" t="s">
        <v>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48" t="s">
        <v>57</v>
      </c>
      <c r="Q43" s="148"/>
      <c r="R43" s="149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23" t="s">
        <v>38</v>
      </c>
      <c r="AK43" s="13"/>
      <c r="AL43" s="13"/>
      <c r="AM43" s="15"/>
      <c r="AN43" s="16"/>
    </row>
    <row r="44" spans="1:40" ht="10.199999999999999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40.5" customHeight="1" x14ac:dyDescent="0.25">
      <c r="A45" s="59" t="s">
        <v>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6.9" customHeight="1" x14ac:dyDescent="0.25"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5">
      <c r="A47" s="158" t="s">
        <v>117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48" t="s">
        <v>65</v>
      </c>
      <c r="Q47" s="148"/>
      <c r="R47" s="149"/>
      <c r="S47" s="51"/>
      <c r="T47" s="51"/>
      <c r="U47" s="51"/>
      <c r="V47" s="51"/>
      <c r="W47" s="51"/>
      <c r="X47" s="51"/>
      <c r="Y47" s="13"/>
      <c r="Z47" s="13"/>
      <c r="AA47" s="13"/>
      <c r="AB47" s="13"/>
      <c r="AC47" s="13"/>
      <c r="AD47" s="51" t="s">
        <v>18</v>
      </c>
      <c r="AE47" s="51" t="s">
        <v>226</v>
      </c>
      <c r="AF47" s="51" t="s">
        <v>17</v>
      </c>
      <c r="AG47" s="51" t="s">
        <v>17</v>
      </c>
      <c r="AH47" s="51" t="s">
        <v>17</v>
      </c>
      <c r="AI47" s="51" t="s">
        <v>17</v>
      </c>
      <c r="AJ47" s="23" t="s">
        <v>38</v>
      </c>
      <c r="AK47" s="51" t="s">
        <v>17</v>
      </c>
      <c r="AL47" s="51" t="s">
        <v>17</v>
      </c>
      <c r="AM47" s="15"/>
      <c r="AN47" s="16"/>
    </row>
    <row r="48" spans="1:40" ht="9.9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4"/>
      <c r="Q48" s="34"/>
      <c r="R48" s="34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17.25" customHeight="1" x14ac:dyDescent="0.25">
      <c r="A49" s="158" t="s">
        <v>71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48" t="s">
        <v>125</v>
      </c>
      <c r="Q49" s="148"/>
      <c r="R49" s="149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23" t="s">
        <v>38</v>
      </c>
      <c r="AK49" s="13"/>
      <c r="AL49" s="13"/>
      <c r="AM49" s="15"/>
      <c r="AN49" s="16"/>
    </row>
    <row r="50" spans="1:40" ht="9.9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4"/>
      <c r="Q50" s="34"/>
      <c r="R50" s="34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17.25" customHeight="1" x14ac:dyDescent="0.25">
      <c r="A51" s="158" t="s">
        <v>72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48" t="s">
        <v>58</v>
      </c>
      <c r="Q51" s="148"/>
      <c r="R51" s="14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23" t="s">
        <v>38</v>
      </c>
      <c r="AK51" s="13"/>
      <c r="AL51" s="13"/>
      <c r="AM51" s="15"/>
      <c r="AN51" s="16"/>
    </row>
    <row r="52" spans="1:40" ht="9.9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4"/>
      <c r="Q52" s="34"/>
      <c r="R52" s="34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17.25" customHeight="1" x14ac:dyDescent="0.25">
      <c r="A53" s="158" t="s">
        <v>162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48" t="s">
        <v>212</v>
      </c>
      <c r="Q53" s="148"/>
      <c r="R53" s="14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23" t="s">
        <v>38</v>
      </c>
      <c r="AK53" s="13"/>
      <c r="AL53" s="13"/>
      <c r="AM53" s="15"/>
      <c r="AN53" s="16"/>
    </row>
    <row r="54" spans="1:40" ht="9.9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4"/>
      <c r="Q54" s="34"/>
      <c r="R54" s="34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ht="17.25" customHeight="1" x14ac:dyDescent="0.25">
      <c r="A55" s="158" t="s">
        <v>163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48" t="s">
        <v>213</v>
      </c>
      <c r="Q55" s="148"/>
      <c r="R55" s="149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23" t="s">
        <v>38</v>
      </c>
      <c r="AK55" s="13"/>
      <c r="AL55" s="13"/>
      <c r="AM55" s="15"/>
      <c r="AN55" s="16"/>
    </row>
    <row r="56" spans="1:40" ht="10.199999999999999" customHeight="1" x14ac:dyDescent="0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7.25" customHeight="1" x14ac:dyDescent="0.25">
      <c r="A57" s="59" t="s">
        <v>214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148" t="s">
        <v>59</v>
      </c>
      <c r="Q57" s="148"/>
      <c r="R57" s="149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23" t="s">
        <v>38</v>
      </c>
      <c r="AK57" s="13"/>
      <c r="AL57" s="13"/>
      <c r="AM57" s="15"/>
      <c r="AN57" s="16"/>
    </row>
    <row r="58" spans="1:40" ht="33.75" customHeight="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3" customHeight="1" x14ac:dyDescent="0.25">
      <c r="B59" s="47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</row>
    <row r="60" spans="1:40" ht="3" customHeight="1" x14ac:dyDescent="0.25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</row>
    <row r="61" spans="1:40" ht="3" customHeight="1" x14ac:dyDescent="0.25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40" ht="3" customHeight="1" x14ac:dyDescent="0.25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1:40" ht="3" customHeight="1" x14ac:dyDescent="0.2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</row>
    <row r="64" spans="1:40" ht="14.25" customHeight="1" x14ac:dyDescent="0.25">
      <c r="A64" s="2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"/>
    </row>
    <row r="65" ht="1.5" customHeight="1" x14ac:dyDescent="0.25"/>
  </sheetData>
  <mergeCells count="75">
    <mergeCell ref="O1:O2"/>
    <mergeCell ref="A9:AN9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T11:AM11"/>
    <mergeCell ref="V4:W4"/>
    <mergeCell ref="AA4:AN4"/>
    <mergeCell ref="J5:L5"/>
    <mergeCell ref="J6:L6"/>
    <mergeCell ref="V6:Z6"/>
    <mergeCell ref="AA6:AN6"/>
    <mergeCell ref="B10:N10"/>
    <mergeCell ref="O10:S10"/>
    <mergeCell ref="T10:AM10"/>
    <mergeCell ref="B11:N11"/>
    <mergeCell ref="O11:S11"/>
    <mergeCell ref="B1:H6"/>
    <mergeCell ref="P1:P2"/>
    <mergeCell ref="J4:L4"/>
    <mergeCell ref="A8:AN8"/>
    <mergeCell ref="A29:O29"/>
    <mergeCell ref="P29:R29"/>
    <mergeCell ref="A13:O13"/>
    <mergeCell ref="P13:R13"/>
    <mergeCell ref="A15:O15"/>
    <mergeCell ref="P15:R15"/>
    <mergeCell ref="A21:O21"/>
    <mergeCell ref="P21:R21"/>
    <mergeCell ref="A23:O23"/>
    <mergeCell ref="P23:R23"/>
    <mergeCell ref="A25:O25"/>
    <mergeCell ref="A27:O27"/>
    <mergeCell ref="P27:R27"/>
    <mergeCell ref="A30:O30"/>
    <mergeCell ref="A31:O31"/>
    <mergeCell ref="A33:O33"/>
    <mergeCell ref="P33:R33"/>
    <mergeCell ref="A35:O35"/>
    <mergeCell ref="P35:R35"/>
    <mergeCell ref="A37:O37"/>
    <mergeCell ref="P37:R37"/>
    <mergeCell ref="A39:O39"/>
    <mergeCell ref="P39:R39"/>
    <mergeCell ref="A41:O41"/>
    <mergeCell ref="P41:R41"/>
    <mergeCell ref="A42:O42"/>
    <mergeCell ref="A43:O43"/>
    <mergeCell ref="P43:R43"/>
    <mergeCell ref="A45:O45"/>
    <mergeCell ref="A47:O47"/>
    <mergeCell ref="P47:R47"/>
    <mergeCell ref="A49:O49"/>
    <mergeCell ref="P49:R49"/>
    <mergeCell ref="A51:O51"/>
    <mergeCell ref="P51:R51"/>
    <mergeCell ref="A53:O53"/>
    <mergeCell ref="P53:R53"/>
    <mergeCell ref="A55:O55"/>
    <mergeCell ref="P55:R55"/>
    <mergeCell ref="A56:O56"/>
    <mergeCell ref="A57:O58"/>
    <mergeCell ref="P57:R57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60"/>
  <sheetViews>
    <sheetView showGridLines="0" workbookViewId="0">
      <selection activeCell="AV20" sqref="AV20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IF([1]Титул!AS1="","",[1]Титул!AS1)</f>
        <v/>
      </c>
      <c r="X1" s="124" t="str">
        <f>IF([1]Титул!AU1="","",[1]Титул!AU1)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IF([2]Титул!Y4="","",[2]Титул!Y4)</f>
        <v>7</v>
      </c>
      <c r="N4" s="50" t="str">
        <f>IF([2]Титул!AA4="","",[2]Титул!AA4)</f>
        <v>7</v>
      </c>
      <c r="O4" s="50" t="str">
        <f>IF([2]Титул!AC4="","",[2]Титул!AC4)</f>
        <v>0</v>
      </c>
      <c r="P4" s="50" t="str">
        <f>IF([2]Титул!AE4="","",[2]Титул!AE4)</f>
        <v>8</v>
      </c>
      <c r="Q4" s="50" t="str">
        <f>IF([2]Титул!AG4="","",[2]Титул!AG4)</f>
        <v>0</v>
      </c>
      <c r="R4" s="50" t="str">
        <f>IF([2]Титул!AI4="","",[2]Титул!AI4)</f>
        <v>1</v>
      </c>
      <c r="S4" s="50" t="str">
        <f>IF([2]Титул!AK4="","",[2]Титул!AK4)</f>
        <v>0</v>
      </c>
      <c r="T4" s="50" t="str">
        <f>IF([2]Титул!AM4="","",[2]Титул!AM4)</f>
        <v>0</v>
      </c>
      <c r="U4" s="50" t="str">
        <f>IF([2]Титул!AO4="","",[2]Титул!AO4)</f>
        <v>1</v>
      </c>
      <c r="V4" s="99" t="s">
        <v>16</v>
      </c>
      <c r="W4" s="100"/>
      <c r="X4" s="51" t="s">
        <v>17</v>
      </c>
      <c r="Y4" s="51" t="s">
        <v>18</v>
      </c>
      <c r="Z4" s="51" t="s">
        <v>64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52" t="s">
        <v>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6.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9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17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9.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7.25" customHeight="1" x14ac:dyDescent="0.25">
      <c r="A13" s="150" t="s">
        <v>201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48" t="s">
        <v>132</v>
      </c>
      <c r="Q13" s="148"/>
      <c r="R13" s="148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24.9" customHeight="1" x14ac:dyDescent="0.2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9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7.2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ht="14.1" customHeight="1" x14ac:dyDescent="0.25">
      <c r="A17" s="9"/>
      <c r="B17" s="9"/>
      <c r="C17" s="9"/>
      <c r="D17" s="9"/>
      <c r="E17" s="9"/>
      <c r="F17" s="9"/>
      <c r="G17" s="9"/>
      <c r="H17" s="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5">
      <c r="A18" s="150" t="s">
        <v>202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48" t="s">
        <v>133</v>
      </c>
      <c r="Q18" s="148"/>
      <c r="R18" s="149"/>
      <c r="S18" s="13"/>
      <c r="T18" s="13"/>
      <c r="U18" s="13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34.5" customHeight="1" x14ac:dyDescent="0.2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9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7.25" customHeight="1" x14ac:dyDescent="0.25">
      <c r="A21" s="150" t="s">
        <v>203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48" t="s">
        <v>134</v>
      </c>
      <c r="Q21" s="148"/>
      <c r="R21" s="149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36.9" customHeight="1" x14ac:dyDescent="0.25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6.9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7.25" customHeight="1" x14ac:dyDescent="0.25">
      <c r="A24" s="150" t="s">
        <v>204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48" t="s">
        <v>135</v>
      </c>
      <c r="Q24" s="148"/>
      <c r="R24" s="149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5"/>
      <c r="AK24" s="16"/>
      <c r="AL24" s="16"/>
      <c r="AM24" s="16"/>
      <c r="AN24" s="16"/>
    </row>
    <row r="25" spans="1:40" ht="8.25" customHeight="1" x14ac:dyDescent="0.2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0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35.1" customHeight="1" x14ac:dyDescent="0.25">
      <c r="A27" s="159" t="s">
        <v>215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7.25" customHeight="1" x14ac:dyDescent="0.25">
      <c r="A28" s="158" t="s">
        <v>117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48" t="s">
        <v>62</v>
      </c>
      <c r="Q28" s="148"/>
      <c r="R28" s="149"/>
      <c r="S28" s="51"/>
      <c r="T28" s="51"/>
      <c r="U28" s="51"/>
      <c r="V28" s="51"/>
      <c r="W28" s="51"/>
      <c r="X28" s="51"/>
      <c r="Y28" s="51"/>
      <c r="Z28" s="13"/>
      <c r="AA28" s="13"/>
      <c r="AB28" s="13"/>
      <c r="AC28" s="13"/>
      <c r="AD28" s="51" t="s">
        <v>248</v>
      </c>
      <c r="AE28" s="51" t="s">
        <v>17</v>
      </c>
      <c r="AF28" s="51" t="s">
        <v>17</v>
      </c>
      <c r="AG28" s="51" t="s">
        <v>17</v>
      </c>
      <c r="AH28" s="51" t="s">
        <v>17</v>
      </c>
      <c r="AI28" s="51" t="s">
        <v>17</v>
      </c>
      <c r="AJ28" s="23" t="s">
        <v>38</v>
      </c>
      <c r="AK28" s="51" t="s">
        <v>17</v>
      </c>
      <c r="AL28" s="51" t="s">
        <v>17</v>
      </c>
      <c r="AM28" s="15"/>
      <c r="AN28" s="16"/>
    </row>
    <row r="29" spans="1:40" ht="7.2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4"/>
      <c r="Q29" s="34"/>
      <c r="R29" s="34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17.25" customHeight="1" x14ac:dyDescent="0.25">
      <c r="A30" s="158" t="s">
        <v>71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48" t="s">
        <v>126</v>
      </c>
      <c r="Q30" s="148"/>
      <c r="R30" s="149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23" t="s">
        <v>38</v>
      </c>
      <c r="AK30" s="13"/>
      <c r="AL30" s="13"/>
      <c r="AM30" s="15"/>
      <c r="AN30" s="16"/>
    </row>
    <row r="31" spans="1:40" ht="7.2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4"/>
      <c r="Q31" s="34"/>
      <c r="R31" s="34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17.25" customHeight="1" x14ac:dyDescent="0.25">
      <c r="A32" s="158" t="s">
        <v>72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48" t="s">
        <v>60</v>
      </c>
      <c r="Q32" s="148"/>
      <c r="R32" s="149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23" t="s">
        <v>38</v>
      </c>
      <c r="AK32" s="13"/>
      <c r="AL32" s="13"/>
      <c r="AM32" s="15"/>
      <c r="AN32" s="16"/>
    </row>
    <row r="33" spans="1:40" ht="7.2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4"/>
      <c r="Q33" s="34"/>
      <c r="R33" s="34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17.25" customHeight="1" x14ac:dyDescent="0.25">
      <c r="A34" s="158" t="s">
        <v>162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48" t="s">
        <v>216</v>
      </c>
      <c r="Q34" s="148"/>
      <c r="R34" s="149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23" t="s">
        <v>38</v>
      </c>
      <c r="AK34" s="13"/>
      <c r="AL34" s="13"/>
      <c r="AM34" s="15"/>
      <c r="AN34" s="16"/>
    </row>
    <row r="35" spans="1:40" ht="7.2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4"/>
      <c r="Q35" s="34"/>
      <c r="R35" s="34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17.25" customHeight="1" x14ac:dyDescent="0.25">
      <c r="A36" s="158" t="s">
        <v>163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48" t="s">
        <v>217</v>
      </c>
      <c r="Q36" s="148"/>
      <c r="R36" s="149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23" t="s">
        <v>38</v>
      </c>
      <c r="AK36" s="13"/>
      <c r="AL36" s="13"/>
      <c r="AM36" s="15"/>
      <c r="AN36" s="16"/>
    </row>
    <row r="37" spans="1:40" ht="7.2" customHeight="1" x14ac:dyDescent="0.2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5">
      <c r="A38" s="158" t="s">
        <v>7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48" t="s">
        <v>9</v>
      </c>
      <c r="Q38" s="148"/>
      <c r="R38" s="149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23" t="s">
        <v>38</v>
      </c>
      <c r="AK38" s="13"/>
      <c r="AL38" s="13"/>
      <c r="AM38" s="15"/>
      <c r="AN38" s="16"/>
    </row>
    <row r="39" spans="1:40" ht="9.9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35.1" customHeight="1" x14ac:dyDescent="0.25">
      <c r="A40" s="159" t="s">
        <v>218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5">
      <c r="A41" s="158" t="s">
        <v>117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48" t="s">
        <v>10</v>
      </c>
      <c r="Q41" s="148"/>
      <c r="R41" s="149"/>
      <c r="S41" s="51"/>
      <c r="T41" s="51"/>
      <c r="U41" s="51"/>
      <c r="V41" s="51"/>
      <c r="W41" s="51"/>
      <c r="X41" s="51"/>
      <c r="Y41" s="13"/>
      <c r="Z41" s="13"/>
      <c r="AA41" s="13"/>
      <c r="AB41" s="13"/>
      <c r="AC41" s="13"/>
      <c r="AD41" s="51" t="s">
        <v>77</v>
      </c>
      <c r="AE41" s="51" t="s">
        <v>226</v>
      </c>
      <c r="AF41" s="51" t="s">
        <v>17</v>
      </c>
      <c r="AG41" s="51" t="s">
        <v>17</v>
      </c>
      <c r="AH41" s="51" t="s">
        <v>17</v>
      </c>
      <c r="AI41" s="51" t="s">
        <v>17</v>
      </c>
      <c r="AJ41" s="23" t="s">
        <v>38</v>
      </c>
      <c r="AK41" s="51" t="s">
        <v>17</v>
      </c>
      <c r="AL41" s="51" t="s">
        <v>17</v>
      </c>
      <c r="AM41" s="15"/>
      <c r="AN41" s="16"/>
    </row>
    <row r="42" spans="1:40" ht="7.2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4"/>
      <c r="Q42" s="34"/>
      <c r="R42" s="34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ht="17.25" customHeight="1" x14ac:dyDescent="0.25">
      <c r="A43" s="158" t="s">
        <v>71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48" t="s">
        <v>127</v>
      </c>
      <c r="Q43" s="148"/>
      <c r="R43" s="149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23" t="s">
        <v>38</v>
      </c>
      <c r="AK43" s="13"/>
      <c r="AL43" s="13"/>
      <c r="AM43" s="15"/>
      <c r="AN43" s="16"/>
    </row>
    <row r="44" spans="1:40" ht="7.2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4"/>
      <c r="Q44" s="34"/>
      <c r="R44" s="34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ht="17.25" customHeight="1" x14ac:dyDescent="0.25">
      <c r="A45" s="158" t="s">
        <v>72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48" t="s">
        <v>11</v>
      </c>
      <c r="Q45" s="148"/>
      <c r="R45" s="149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23" t="s">
        <v>38</v>
      </c>
      <c r="AK45" s="13"/>
      <c r="AL45" s="13"/>
      <c r="AM45" s="15"/>
      <c r="AN45" s="16"/>
    </row>
    <row r="46" spans="1:40" ht="7.2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4"/>
      <c r="Q46" s="34"/>
      <c r="R46" s="34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ht="17.25" customHeight="1" x14ac:dyDescent="0.25">
      <c r="A47" s="158" t="s">
        <v>162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48" t="s">
        <v>219</v>
      </c>
      <c r="Q47" s="148"/>
      <c r="R47" s="149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23" t="s">
        <v>38</v>
      </c>
      <c r="AK47" s="13"/>
      <c r="AL47" s="13"/>
      <c r="AM47" s="15"/>
      <c r="AN47" s="16"/>
    </row>
    <row r="48" spans="1:40" ht="7.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4"/>
      <c r="Q48" s="34"/>
      <c r="R48" s="34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17.25" customHeight="1" x14ac:dyDescent="0.25">
      <c r="A49" s="158" t="s">
        <v>163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48" t="s">
        <v>220</v>
      </c>
      <c r="Q49" s="148"/>
      <c r="R49" s="149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23" t="s">
        <v>38</v>
      </c>
      <c r="AK49" s="13"/>
      <c r="AL49" s="13"/>
      <c r="AM49" s="15"/>
      <c r="AN49" s="16"/>
    </row>
    <row r="50" spans="1:40" ht="24.9" customHeight="1" x14ac:dyDescent="0.25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5">
      <c r="A51" s="150" t="s">
        <v>221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48" t="s">
        <v>12</v>
      </c>
      <c r="Q51" s="148"/>
      <c r="R51" s="14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23" t="s">
        <v>38</v>
      </c>
      <c r="AK51" s="13"/>
      <c r="AL51" s="13"/>
      <c r="AM51" s="15"/>
      <c r="AN51" s="16"/>
    </row>
    <row r="52" spans="1:40" ht="9.75" customHeight="1" x14ac:dyDescent="0.25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5" customHeight="1" x14ac:dyDescent="0.25"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5" customHeight="1" x14ac:dyDescent="0.25"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5" customHeight="1" x14ac:dyDescent="0.25"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5" customHeight="1" x14ac:dyDescent="0.2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</row>
    <row r="57" spans="1:40" ht="15" customHeight="1" x14ac:dyDescent="0.25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</row>
    <row r="58" spans="1:40" ht="15" customHeight="1" x14ac:dyDescent="0.2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</row>
    <row r="59" spans="1:40" ht="14.25" customHeight="1" x14ac:dyDescent="0.25">
      <c r="A59" s="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2"/>
    </row>
    <row r="60" spans="1:40" ht="1.5" customHeight="1" x14ac:dyDescent="0.25"/>
  </sheetData>
  <mergeCells count="69">
    <mergeCell ref="O1:O2"/>
    <mergeCell ref="A9:AN9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T11:AM11"/>
    <mergeCell ref="V4:W4"/>
    <mergeCell ref="AA4:AN4"/>
    <mergeCell ref="J5:L5"/>
    <mergeCell ref="J6:L6"/>
    <mergeCell ref="V6:Z6"/>
    <mergeCell ref="AA6:AN6"/>
    <mergeCell ref="B10:N10"/>
    <mergeCell ref="O10:S10"/>
    <mergeCell ref="T10:AM10"/>
    <mergeCell ref="B11:N11"/>
    <mergeCell ref="O11:S11"/>
    <mergeCell ref="B1:H6"/>
    <mergeCell ref="P1:P2"/>
    <mergeCell ref="J4:L4"/>
    <mergeCell ref="A8:AN8"/>
    <mergeCell ref="A30:O30"/>
    <mergeCell ref="P30:R30"/>
    <mergeCell ref="A13:O14"/>
    <mergeCell ref="P13:R13"/>
    <mergeCell ref="A18:O19"/>
    <mergeCell ref="P18:R18"/>
    <mergeCell ref="A21:O22"/>
    <mergeCell ref="P21:R21"/>
    <mergeCell ref="A24:O25"/>
    <mergeCell ref="P24:R24"/>
    <mergeCell ref="A27:O27"/>
    <mergeCell ref="A28:O28"/>
    <mergeCell ref="P28:R28"/>
    <mergeCell ref="A32:O32"/>
    <mergeCell ref="P32:R32"/>
    <mergeCell ref="A34:O34"/>
    <mergeCell ref="P34:R34"/>
    <mergeCell ref="A36:O36"/>
    <mergeCell ref="P36:R36"/>
    <mergeCell ref="A37:O37"/>
    <mergeCell ref="A38:O38"/>
    <mergeCell ref="P38:R38"/>
    <mergeCell ref="A40:O40"/>
    <mergeCell ref="A41:O41"/>
    <mergeCell ref="P41:R41"/>
    <mergeCell ref="A43:O43"/>
    <mergeCell ref="P43:R43"/>
    <mergeCell ref="A45:O45"/>
    <mergeCell ref="P45:R45"/>
    <mergeCell ref="A47:O47"/>
    <mergeCell ref="P47:R47"/>
    <mergeCell ref="A49:O49"/>
    <mergeCell ref="P49:R49"/>
    <mergeCell ref="A50:O50"/>
    <mergeCell ref="A51:O52"/>
    <mergeCell ref="P51:R51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pageSetUpPr fitToPage="1"/>
  </sheetPr>
  <dimension ref="A1:AN54"/>
  <sheetViews>
    <sheetView showGridLines="0" workbookViewId="0">
      <selection activeCell="B53" sqref="B53:AM53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107"/>
      <c r="K3" s="107"/>
      <c r="L3" s="107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63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6" customHeigh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</row>
    <row r="8" spans="1:40" ht="44.25" customHeight="1" x14ac:dyDescent="0.25">
      <c r="A8" s="103" t="s">
        <v>86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15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</row>
    <row r="10" spans="1:40" ht="23.25" customHeight="1" x14ac:dyDescent="0.25">
      <c r="A10" s="9"/>
      <c r="B10" s="115" t="s">
        <v>20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7" t="s">
        <v>70</v>
      </c>
      <c r="S10" s="117"/>
      <c r="T10" s="117"/>
      <c r="U10" s="117"/>
      <c r="V10" s="115" t="s">
        <v>44</v>
      </c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9"/>
    </row>
    <row r="11" spans="1:40" ht="12.75" customHeight="1" x14ac:dyDescent="0.25">
      <c r="A11" s="9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7" t="s">
        <v>63</v>
      </c>
      <c r="S11" s="117"/>
      <c r="T11" s="117"/>
      <c r="U11" s="117"/>
      <c r="V11" s="115" t="s">
        <v>64</v>
      </c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9"/>
    </row>
    <row r="12" spans="1:40" ht="33.75" customHeight="1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2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"/>
    </row>
    <row r="13" spans="1:40" ht="17.25" customHeight="1" x14ac:dyDescent="0.25">
      <c r="A13" s="68" t="s">
        <v>87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3" t="s">
        <v>22</v>
      </c>
      <c r="T13" s="78"/>
      <c r="U13" s="51" t="s">
        <v>76</v>
      </c>
      <c r="V13" s="51" t="s">
        <v>77</v>
      </c>
      <c r="W13" s="51" t="s">
        <v>64</v>
      </c>
      <c r="X13" s="51" t="s">
        <v>226</v>
      </c>
      <c r="Y13" s="51" t="s">
        <v>63</v>
      </c>
      <c r="Z13" s="51" t="s">
        <v>17</v>
      </c>
      <c r="AA13" s="51" t="s">
        <v>17</v>
      </c>
      <c r="AB13" s="51" t="s">
        <v>17</v>
      </c>
      <c r="AC13" s="13"/>
      <c r="AD13" s="13"/>
      <c r="AE13" s="13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9.75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53"/>
      <c r="T14" s="53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68" t="s">
        <v>46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3" t="s">
        <v>23</v>
      </c>
      <c r="T15" s="78"/>
      <c r="U15" s="51" t="s">
        <v>18</v>
      </c>
      <c r="V15" s="51" t="s">
        <v>226</v>
      </c>
      <c r="W15" s="51" t="s">
        <v>63</v>
      </c>
      <c r="X15" s="51" t="s">
        <v>18</v>
      </c>
      <c r="Y15" s="51" t="s">
        <v>17</v>
      </c>
      <c r="Z15" s="51" t="s">
        <v>64</v>
      </c>
      <c r="AA15" s="51" t="s">
        <v>17</v>
      </c>
      <c r="AB15" s="51" t="s">
        <v>18</v>
      </c>
      <c r="AC15" s="51" t="s">
        <v>17</v>
      </c>
      <c r="AD15" s="51" t="s">
        <v>17</v>
      </c>
      <c r="AE15" s="51" t="s">
        <v>17</v>
      </c>
      <c r="AF15" s="51" t="s">
        <v>17</v>
      </c>
      <c r="AG15" s="51" t="s">
        <v>18</v>
      </c>
      <c r="AH15" s="51" t="s">
        <v>18</v>
      </c>
      <c r="AI15" s="51" t="s">
        <v>17</v>
      </c>
      <c r="AJ15" s="51" t="s">
        <v>17</v>
      </c>
      <c r="AK15" s="51" t="s">
        <v>17</v>
      </c>
      <c r="AL15" s="51" t="s">
        <v>18</v>
      </c>
      <c r="AM15" s="51" t="s">
        <v>18</v>
      </c>
      <c r="AN15" s="51" t="s">
        <v>17</v>
      </c>
    </row>
    <row r="16" spans="1:40" ht="9.7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53"/>
      <c r="T16" s="53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5">
      <c r="A17" s="116" t="s">
        <v>142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53" t="s">
        <v>24</v>
      </c>
      <c r="T17" s="78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6"/>
      <c r="AH17" s="16"/>
      <c r="AI17" s="16"/>
      <c r="AJ17" s="14"/>
      <c r="AK17" s="14"/>
      <c r="AL17" s="14"/>
      <c r="AM17" s="14"/>
      <c r="AN17" s="14"/>
    </row>
    <row r="18" spans="1:40" ht="23.25" customHeight="1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53"/>
      <c r="T18" s="53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ht="9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5">
      <c r="A20" s="116" t="s">
        <v>143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53" t="s">
        <v>25</v>
      </c>
      <c r="T20" s="78"/>
      <c r="U20" s="51"/>
      <c r="V20" s="51"/>
      <c r="W20" s="51"/>
      <c r="X20" s="51"/>
      <c r="Y20" s="51"/>
      <c r="Z20" s="51"/>
      <c r="AA20" s="51" t="s">
        <v>18</v>
      </c>
      <c r="AB20" s="51" t="s">
        <v>17</v>
      </c>
      <c r="AC20" s="51" t="s">
        <v>17</v>
      </c>
      <c r="AD20" s="51" t="s">
        <v>17</v>
      </c>
      <c r="AE20" s="51" t="s">
        <v>17</v>
      </c>
      <c r="AF20" s="51" t="s">
        <v>17</v>
      </c>
      <c r="AG20" s="16"/>
      <c r="AH20" s="16"/>
      <c r="AI20" s="16"/>
      <c r="AJ20" s="14"/>
      <c r="AK20" s="14"/>
      <c r="AL20" s="14"/>
      <c r="AM20" s="14"/>
      <c r="AN20" s="14"/>
    </row>
    <row r="21" spans="1:40" ht="64.5" customHeight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53"/>
      <c r="T21" s="53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9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5">
      <c r="A23" s="116" t="s">
        <v>144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53" t="s">
        <v>26</v>
      </c>
      <c r="T23" s="78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6"/>
      <c r="AH23" s="16"/>
      <c r="AI23" s="16"/>
      <c r="AJ23" s="14"/>
      <c r="AK23" s="14"/>
      <c r="AL23" s="14"/>
      <c r="AM23" s="14"/>
      <c r="AN23" s="14"/>
    </row>
    <row r="24" spans="1:40" ht="66" customHeight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53"/>
      <c r="T24" s="53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5">
      <c r="A26" s="116" t="s">
        <v>145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53" t="s">
        <v>128</v>
      </c>
      <c r="T26" s="78"/>
      <c r="U26" s="13"/>
      <c r="V26" s="13"/>
      <c r="W26" s="23"/>
      <c r="X26" s="13"/>
      <c r="Y26" s="13"/>
      <c r="Z26" s="23"/>
      <c r="AA26" s="13"/>
      <c r="AB26" s="13"/>
      <c r="AC26" s="16"/>
      <c r="AD26" s="16"/>
      <c r="AE26" s="16"/>
      <c r="AF26" s="16"/>
      <c r="AG26" s="16"/>
      <c r="AH26" s="16"/>
      <c r="AI26" s="16"/>
      <c r="AJ26" s="14"/>
      <c r="AK26" s="14"/>
      <c r="AL26" s="14"/>
      <c r="AM26" s="14"/>
      <c r="AN26" s="14"/>
    </row>
    <row r="27" spans="1:40" ht="9.9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53"/>
      <c r="T27" s="53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9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5">
      <c r="A29" s="116" t="s">
        <v>146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53" t="s">
        <v>136</v>
      </c>
      <c r="T29" s="78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6"/>
      <c r="AH29" s="16"/>
      <c r="AI29" s="16"/>
      <c r="AJ29" s="14"/>
      <c r="AK29" s="14"/>
      <c r="AL29" s="14"/>
      <c r="AM29" s="14"/>
      <c r="AN29" s="14"/>
    </row>
    <row r="30" spans="1:40" ht="21" customHeight="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53"/>
      <c r="T30" s="53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5">
      <c r="A32" s="116" t="s">
        <v>147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53" t="s">
        <v>27</v>
      </c>
      <c r="T32" s="78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6"/>
      <c r="AF32" s="16"/>
      <c r="AG32" s="16"/>
      <c r="AH32" s="16"/>
      <c r="AI32" s="16"/>
      <c r="AJ32" s="14"/>
      <c r="AK32" s="14"/>
      <c r="AL32" s="14"/>
      <c r="AM32" s="14"/>
      <c r="AN32" s="14"/>
    </row>
    <row r="33" spans="1:40" ht="9.9" customHeight="1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53"/>
      <c r="T33" s="53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9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5">
      <c r="A35" s="116" t="s">
        <v>148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53" t="s">
        <v>28</v>
      </c>
      <c r="T35" s="78"/>
      <c r="U35" s="13"/>
      <c r="V35" s="13"/>
      <c r="W35" s="23" t="s">
        <v>38</v>
      </c>
      <c r="X35" s="13"/>
      <c r="Y35" s="13"/>
      <c r="Z35" s="23" t="s">
        <v>38</v>
      </c>
      <c r="AA35" s="13"/>
      <c r="AB35" s="13"/>
      <c r="AC35" s="13"/>
      <c r="AD35" s="13"/>
      <c r="AE35" s="16"/>
      <c r="AF35" s="16"/>
      <c r="AG35" s="16"/>
      <c r="AH35" s="16"/>
      <c r="AI35" s="16"/>
      <c r="AJ35" s="14"/>
      <c r="AK35" s="14"/>
      <c r="AL35" s="14"/>
      <c r="AM35" s="14"/>
      <c r="AN35" s="14"/>
    </row>
    <row r="36" spans="1:40" ht="9.9" customHeight="1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53"/>
      <c r="T36" s="53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9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5">
      <c r="A38" s="116" t="s">
        <v>149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53" t="s">
        <v>29</v>
      </c>
      <c r="T38" s="78"/>
      <c r="U38" s="13"/>
      <c r="V38" s="13"/>
      <c r="W38" s="23" t="s">
        <v>38</v>
      </c>
      <c r="X38" s="13"/>
      <c r="Y38" s="13"/>
      <c r="Z38" s="23" t="s">
        <v>38</v>
      </c>
      <c r="AA38" s="13"/>
      <c r="AB38" s="13"/>
      <c r="AC38" s="13"/>
      <c r="AD38" s="13"/>
      <c r="AE38" s="16"/>
      <c r="AF38" s="16"/>
      <c r="AG38" s="16"/>
      <c r="AH38" s="16"/>
      <c r="AI38" s="16"/>
      <c r="AJ38" s="14"/>
      <c r="AK38" s="14"/>
      <c r="AL38" s="14"/>
      <c r="AM38" s="14"/>
      <c r="AN38" s="14"/>
    </row>
    <row r="39" spans="1:40" ht="9.9" customHeight="1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53"/>
      <c r="T39" s="53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9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5">
      <c r="A41" s="116" t="s">
        <v>150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53" t="s">
        <v>129</v>
      </c>
      <c r="T41" s="78"/>
      <c r="U41" s="51" t="s">
        <v>63</v>
      </c>
      <c r="V41" s="113" t="s">
        <v>130</v>
      </c>
      <c r="W41" s="113"/>
      <c r="X41" s="113"/>
      <c r="Y41" s="113"/>
      <c r="Z41" s="113"/>
      <c r="AA41" s="113"/>
      <c r="AB41" s="113"/>
      <c r="AC41" s="113"/>
      <c r="AD41" s="113"/>
      <c r="AE41" s="113"/>
      <c r="AF41" s="16"/>
      <c r="AG41" s="16"/>
      <c r="AH41" s="16"/>
      <c r="AI41" s="16"/>
      <c r="AJ41" s="14"/>
      <c r="AK41" s="14"/>
      <c r="AL41" s="14"/>
      <c r="AM41" s="14"/>
      <c r="AN41" s="14"/>
    </row>
    <row r="42" spans="1:40" ht="6.9" customHeight="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53"/>
      <c r="T42" s="53"/>
      <c r="U42" s="9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9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7.25" customHeight="1" x14ac:dyDescent="0.25">
      <c r="A44" s="116" t="s">
        <v>151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53" t="s">
        <v>30</v>
      </c>
      <c r="T44" s="78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6"/>
      <c r="AH44" s="16"/>
      <c r="AI44" s="16"/>
      <c r="AJ44" s="14"/>
      <c r="AK44" s="14"/>
      <c r="AL44" s="14"/>
      <c r="AM44" s="14"/>
      <c r="AN44" s="14"/>
    </row>
    <row r="45" spans="1:40" ht="9.9" customHeight="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53"/>
      <c r="T45" s="53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9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5">
      <c r="A47" s="116" t="s">
        <v>152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53" t="s">
        <v>131</v>
      </c>
      <c r="T47" s="78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6"/>
      <c r="AH47" s="16"/>
      <c r="AI47" s="16"/>
      <c r="AJ47" s="14"/>
      <c r="AK47" s="14"/>
      <c r="AL47" s="14"/>
      <c r="AM47" s="14"/>
      <c r="AN47" s="14"/>
    </row>
    <row r="48" spans="1:40" ht="23.25" customHeight="1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53"/>
      <c r="T48" s="5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23.1" customHeight="1" x14ac:dyDescent="0.25">
      <c r="A49" s="127" t="s">
        <v>153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</row>
    <row r="50" spans="1:40" ht="45" customHeight="1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</row>
    <row r="51" spans="1:40" ht="15" customHeight="1" x14ac:dyDescent="0.25">
      <c r="A51" s="56" t="s">
        <v>47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100000000000001" customHeight="1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10" t="s">
        <v>253</v>
      </c>
      <c r="K52" s="110"/>
      <c r="L52" s="110"/>
      <c r="M52" s="110"/>
      <c r="N52" s="110"/>
      <c r="O52" s="110"/>
      <c r="P52" s="110"/>
      <c r="Q52" s="56" t="s">
        <v>48</v>
      </c>
      <c r="R52" s="56"/>
      <c r="S52" s="56"/>
      <c r="T52" s="56"/>
      <c r="U52" s="56"/>
      <c r="V52" s="130" t="s">
        <v>254</v>
      </c>
      <c r="W52" s="130"/>
      <c r="X52" s="130"/>
      <c r="Y52" s="130"/>
      <c r="Z52" s="130"/>
      <c r="AA52" s="130"/>
      <c r="AB52" s="130"/>
      <c r="AC52" s="56" t="s">
        <v>49</v>
      </c>
      <c r="AD52" s="56"/>
      <c r="AE52" s="56"/>
      <c r="AF52" s="129"/>
      <c r="AG52" s="129"/>
      <c r="AH52" s="129"/>
      <c r="AI52" s="129"/>
      <c r="AJ52" s="129"/>
      <c r="AK52" s="129"/>
      <c r="AL52" s="129"/>
      <c r="AM52" s="129"/>
      <c r="AN52" s="129"/>
    </row>
    <row r="53" spans="1:40" ht="14.25" customHeight="1" x14ac:dyDescent="0.25">
      <c r="A53" s="2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2"/>
    </row>
    <row r="54" spans="1:40" ht="1.5" customHeight="1" x14ac:dyDescent="0.25"/>
  </sheetData>
  <mergeCells count="87">
    <mergeCell ref="A38:R39"/>
    <mergeCell ref="S36:T36"/>
    <mergeCell ref="S29:T29"/>
    <mergeCell ref="S30:T30"/>
    <mergeCell ref="A41:R42"/>
    <mergeCell ref="S41:T41"/>
    <mergeCell ref="S47:T47"/>
    <mergeCell ref="S48:T48"/>
    <mergeCell ref="A44:R45"/>
    <mergeCell ref="S44:T44"/>
    <mergeCell ref="S45:T45"/>
    <mergeCell ref="R11:U11"/>
    <mergeCell ref="A49:AN49"/>
    <mergeCell ref="B53:AM53"/>
    <mergeCell ref="AC52:AE52"/>
    <mergeCell ref="A52:I52"/>
    <mergeCell ref="AF52:AN52"/>
    <mergeCell ref="A50:AN50"/>
    <mergeCell ref="T52:U52"/>
    <mergeCell ref="Q52:S52"/>
    <mergeCell ref="J52:P52"/>
    <mergeCell ref="V52:AB52"/>
    <mergeCell ref="A51:AN51"/>
    <mergeCell ref="V11:AM11"/>
    <mergeCell ref="A15:R15"/>
    <mergeCell ref="S15:T15"/>
    <mergeCell ref="A47:R48"/>
    <mergeCell ref="A16:R16"/>
    <mergeCell ref="S16:T16"/>
    <mergeCell ref="A35:R36"/>
    <mergeCell ref="S35:T35"/>
    <mergeCell ref="A32:R33"/>
    <mergeCell ref="S32:T32"/>
    <mergeCell ref="S33:T33"/>
    <mergeCell ref="A29:R30"/>
    <mergeCell ref="A26:R27"/>
    <mergeCell ref="S17:T17"/>
    <mergeCell ref="S18:T18"/>
    <mergeCell ref="S21:T21"/>
    <mergeCell ref="S23:T23"/>
    <mergeCell ref="S24:T24"/>
    <mergeCell ref="S26:T26"/>
    <mergeCell ref="S27:T27"/>
    <mergeCell ref="Y3:AN3"/>
    <mergeCell ref="Q1:Q2"/>
    <mergeCell ref="Y1:AN1"/>
    <mergeCell ref="Y2:AN2"/>
    <mergeCell ref="W1:W2"/>
    <mergeCell ref="J1:L2"/>
    <mergeCell ref="V1:V2"/>
    <mergeCell ref="R1:R2"/>
    <mergeCell ref="M1:M2"/>
    <mergeCell ref="N1:N2"/>
    <mergeCell ref="O1:O2"/>
    <mergeCell ref="P1:P2"/>
    <mergeCell ref="V4:W4"/>
    <mergeCell ref="A7:AN7"/>
    <mergeCell ref="A9:AN9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V41:AE43"/>
    <mergeCell ref="V10:AM10"/>
    <mergeCell ref="B11:Q11"/>
    <mergeCell ref="A13:R13"/>
    <mergeCell ref="S38:T38"/>
    <mergeCell ref="S39:T39"/>
    <mergeCell ref="S42:T42"/>
    <mergeCell ref="A23:R24"/>
    <mergeCell ref="A17:R18"/>
    <mergeCell ref="A20:R21"/>
    <mergeCell ref="S14:T14"/>
    <mergeCell ref="A14:R14"/>
    <mergeCell ref="S13:T13"/>
    <mergeCell ref="B10:Q10"/>
    <mergeCell ref="R10:U10"/>
    <mergeCell ref="S20:T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11">
    <pageSetUpPr fitToPage="1"/>
  </sheetPr>
  <dimension ref="A1:AN67"/>
  <sheetViews>
    <sheetView showGridLines="0" workbookViewId="0">
      <selection activeCell="AU59" sqref="AU59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39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107"/>
      <c r="K3" s="107"/>
      <c r="L3" s="107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64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5.0999999999999996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7" customHeight="1" x14ac:dyDescent="0.25">
      <c r="A8" s="141" t="s">
        <v>154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</row>
    <row r="9" spans="1:40" s="12" customFormat="1" ht="17.25" customHeight="1" x14ac:dyDescent="0.25">
      <c r="A9" s="115" t="s">
        <v>75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 t="s">
        <v>45</v>
      </c>
      <c r="M9" s="115"/>
      <c r="N9" s="115"/>
      <c r="O9" s="115"/>
      <c r="Q9" s="115" t="s">
        <v>88</v>
      </c>
      <c r="R9" s="115"/>
      <c r="S9" s="115"/>
      <c r="T9" s="115"/>
      <c r="U9" s="115"/>
      <c r="V9" s="115"/>
      <c r="W9" s="115"/>
      <c r="X9" s="115"/>
      <c r="Y9" s="115" t="s">
        <v>89</v>
      </c>
      <c r="Z9" s="115"/>
      <c r="AA9" s="115"/>
      <c r="AB9" s="115"/>
      <c r="AC9" s="115"/>
      <c r="AD9" s="115"/>
      <c r="AE9" s="115" t="s">
        <v>90</v>
      </c>
      <c r="AF9" s="115"/>
      <c r="AG9" s="115"/>
      <c r="AH9" s="115"/>
      <c r="AI9" s="115"/>
      <c r="AJ9" s="115"/>
      <c r="AK9" s="115"/>
      <c r="AL9" s="115"/>
      <c r="AM9" s="26"/>
      <c r="AN9" s="26"/>
    </row>
    <row r="10" spans="1:40" s="12" customFormat="1" ht="13.2" x14ac:dyDescent="0.25">
      <c r="A10" s="115" t="s">
        <v>18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 t="s">
        <v>63</v>
      </c>
      <c r="M10" s="115"/>
      <c r="N10" s="115"/>
      <c r="O10" s="115"/>
      <c r="P10" s="32"/>
      <c r="Q10" s="138" t="s">
        <v>64</v>
      </c>
      <c r="R10" s="138"/>
      <c r="S10" s="138"/>
      <c r="T10" s="138"/>
      <c r="U10" s="138"/>
      <c r="V10" s="138"/>
      <c r="W10" s="138"/>
      <c r="X10" s="138"/>
      <c r="Y10" s="115" t="s">
        <v>76</v>
      </c>
      <c r="Z10" s="115"/>
      <c r="AA10" s="115"/>
      <c r="AB10" s="115"/>
      <c r="AC10" s="115"/>
      <c r="AD10" s="115"/>
      <c r="AE10" s="138" t="s">
        <v>77</v>
      </c>
      <c r="AF10" s="138"/>
      <c r="AG10" s="138"/>
      <c r="AH10" s="138"/>
      <c r="AI10" s="138"/>
      <c r="AJ10" s="138"/>
      <c r="AK10" s="138"/>
      <c r="AL10" s="138"/>
      <c r="AM10" s="27"/>
      <c r="AN10" s="27"/>
    </row>
    <row r="11" spans="1:40" s="12" customFormat="1" ht="17.25" customHeight="1" x14ac:dyDescent="0.25">
      <c r="A11" s="135" t="s">
        <v>155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1" t="s">
        <v>22</v>
      </c>
      <c r="N11" s="132"/>
      <c r="O11" s="51"/>
      <c r="P11" s="51"/>
      <c r="Q11" s="51"/>
      <c r="R11" s="51"/>
      <c r="S11" s="51"/>
      <c r="T11" s="51"/>
      <c r="U11" s="51" t="s">
        <v>248</v>
      </c>
      <c r="V11" s="51" t="s">
        <v>17</v>
      </c>
      <c r="W11" s="51" t="s">
        <v>17</v>
      </c>
      <c r="X11" s="51" t="s">
        <v>17</v>
      </c>
      <c r="Y11" s="51" t="s">
        <v>17</v>
      </c>
      <c r="Z11" s="51" t="s">
        <v>17</v>
      </c>
      <c r="AA11" s="133" t="s">
        <v>117</v>
      </c>
      <c r="AB11" s="132"/>
      <c r="AC11" s="51"/>
      <c r="AD11" s="51"/>
      <c r="AE11" s="51"/>
      <c r="AF11" s="51"/>
      <c r="AG11" s="51"/>
      <c r="AH11" s="51"/>
      <c r="AI11" s="51" t="s">
        <v>18</v>
      </c>
      <c r="AJ11" s="51" t="s">
        <v>226</v>
      </c>
      <c r="AK11" s="51" t="s">
        <v>17</v>
      </c>
      <c r="AL11" s="51" t="s">
        <v>17</v>
      </c>
      <c r="AM11" s="51" t="s">
        <v>17</v>
      </c>
      <c r="AN11" s="51" t="s">
        <v>17</v>
      </c>
    </row>
    <row r="12" spans="1:40" s="12" customFormat="1" ht="3" customHeight="1" x14ac:dyDescent="0.25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1"/>
      <c r="N12" s="131"/>
      <c r="AA12" s="131"/>
      <c r="AB12" s="131"/>
    </row>
    <row r="13" spans="1:40" s="12" customFormat="1" ht="17.25" customHeight="1" x14ac:dyDescent="0.25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1" t="s">
        <v>23</v>
      </c>
      <c r="N13" s="13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3" t="s">
        <v>72</v>
      </c>
      <c r="AB13" s="13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s="12" customFormat="1" ht="3" customHeight="1" x14ac:dyDescent="0.2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1"/>
      <c r="N14" s="131"/>
      <c r="AA14" s="131"/>
      <c r="AB14" s="131"/>
    </row>
    <row r="15" spans="1:40" s="12" customFormat="1" ht="17.25" customHeight="1" x14ac:dyDescent="0.25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1" t="s">
        <v>156</v>
      </c>
      <c r="N15" s="132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1" t="s">
        <v>162</v>
      </c>
      <c r="AB15" s="131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s="12" customFormat="1" ht="3" customHeight="1" x14ac:dyDescent="0.25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1"/>
      <c r="N16" s="131"/>
      <c r="AA16" s="131"/>
      <c r="AB16" s="131"/>
    </row>
    <row r="17" spans="1:40" s="12" customFormat="1" ht="17.25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1" t="s">
        <v>157</v>
      </c>
      <c r="N17" s="132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3" t="s">
        <v>163</v>
      </c>
      <c r="AB17" s="132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s="12" customFormat="1" ht="3" customHeight="1" x14ac:dyDescent="0.2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1"/>
      <c r="N18" s="131"/>
      <c r="AA18" s="131"/>
      <c r="AB18" s="131"/>
    </row>
    <row r="19" spans="1:40" s="12" customFormat="1" ht="17.25" customHeight="1" x14ac:dyDescent="0.2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1" t="s">
        <v>24</v>
      </c>
      <c r="N19" s="13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3" t="s">
        <v>118</v>
      </c>
      <c r="AB19" s="132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s="12" customFormat="1" ht="3" customHeight="1" x14ac:dyDescent="0.25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1"/>
      <c r="N20" s="131"/>
      <c r="AA20" s="131"/>
      <c r="AB20" s="131"/>
    </row>
    <row r="21" spans="1:40" s="12" customFormat="1" ht="17.25" customHeight="1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1" t="s">
        <v>158</v>
      </c>
      <c r="N21" s="13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3" t="s">
        <v>164</v>
      </c>
      <c r="AB21" s="132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s="12" customFormat="1" ht="3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31"/>
      <c r="N22" s="131"/>
      <c r="AA22" s="131"/>
      <c r="AB22" s="131"/>
    </row>
    <row r="23" spans="1:40" s="12" customFormat="1" ht="17.2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31" t="s">
        <v>159</v>
      </c>
      <c r="N23" s="13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3" t="s">
        <v>165</v>
      </c>
      <c r="AB23" s="132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s="12" customFormat="1" ht="3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31"/>
      <c r="N24" s="131"/>
      <c r="AA24" s="131"/>
      <c r="AB24" s="131"/>
    </row>
    <row r="25" spans="1:40" s="12" customFormat="1" ht="17.2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31" t="s">
        <v>160</v>
      </c>
      <c r="N25" s="13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3" t="s">
        <v>166</v>
      </c>
      <c r="AB25" s="132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s="12" customFormat="1" ht="3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31"/>
      <c r="N26" s="131"/>
      <c r="AA26" s="131"/>
      <c r="AB26" s="131"/>
    </row>
    <row r="27" spans="1:40" s="12" customFormat="1" ht="17.2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131" t="s">
        <v>161</v>
      </c>
      <c r="N27" s="13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1" t="s">
        <v>167</v>
      </c>
      <c r="AB27" s="131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s="12" customFormat="1" ht="3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131"/>
      <c r="N28" s="131"/>
      <c r="AA28" s="131"/>
      <c r="AB28" s="131"/>
    </row>
    <row r="29" spans="1:40" s="12" customFormat="1" ht="17.2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31" t="s">
        <v>25</v>
      </c>
      <c r="N29" s="13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3" t="s">
        <v>74</v>
      </c>
      <c r="AB29" s="132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s="12" customFormat="1" ht="3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131"/>
      <c r="N30" s="131"/>
      <c r="AA30" s="131"/>
      <c r="AB30" s="131"/>
    </row>
    <row r="31" spans="1:40" s="12" customFormat="1" ht="17.2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31" t="s">
        <v>111</v>
      </c>
      <c r="N31" s="132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3" t="s">
        <v>71</v>
      </c>
      <c r="AB31" s="132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s="12" customFormat="1" ht="3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131"/>
      <c r="N32" s="131"/>
      <c r="AA32" s="131"/>
      <c r="AB32" s="131"/>
    </row>
    <row r="33" spans="1:40" s="12" customFormat="1" ht="17.2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31" t="s">
        <v>112</v>
      </c>
      <c r="N33" s="132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3" t="s">
        <v>73</v>
      </c>
      <c r="AB33" s="132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s="12" customFormat="1" ht="17.25" customHeight="1" x14ac:dyDescent="0.25">
      <c r="A34" s="137" t="s">
        <v>79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1"/>
      <c r="N34" s="131"/>
      <c r="AA34" s="131"/>
      <c r="AB34" s="131"/>
    </row>
    <row r="35" spans="1:40" s="12" customFormat="1" ht="17.25" customHeight="1" x14ac:dyDescent="0.25">
      <c r="A35" s="134" t="s">
        <v>168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1" t="s">
        <v>119</v>
      </c>
      <c r="N35" s="132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3"/>
      <c r="AB35" s="132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s="12" customFormat="1" ht="15" customHeight="1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1"/>
      <c r="N36" s="131"/>
      <c r="AA36" s="131"/>
      <c r="AB36" s="131"/>
    </row>
    <row r="37" spans="1:40" s="12" customFormat="1" ht="17.25" customHeight="1" x14ac:dyDescent="0.25">
      <c r="A37" s="134" t="s">
        <v>169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1" t="s">
        <v>120</v>
      </c>
      <c r="N37" s="132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3"/>
      <c r="AB37" s="132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s="12" customFormat="1" ht="15" customHeight="1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1"/>
      <c r="N38" s="131"/>
      <c r="AA38" s="131"/>
      <c r="AB38" s="131"/>
    </row>
    <row r="39" spans="1:40" s="12" customFormat="1" ht="3" customHeight="1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1"/>
      <c r="N39" s="131"/>
      <c r="AA39" s="131"/>
      <c r="AB39" s="131"/>
    </row>
    <row r="40" spans="1:40" s="12" customFormat="1" ht="17.25" customHeight="1" x14ac:dyDescent="0.25">
      <c r="A40" s="135" t="s">
        <v>170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1" t="s">
        <v>26</v>
      </c>
      <c r="N40" s="132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3"/>
      <c r="AB40" s="132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s="12" customFormat="1" ht="5.0999999999999996" customHeight="1" x14ac:dyDescent="0.25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1"/>
      <c r="N41" s="131"/>
      <c r="AA41" s="131"/>
      <c r="AB41" s="131"/>
    </row>
    <row r="42" spans="1:40" s="12" customFormat="1" ht="17.25" customHeight="1" x14ac:dyDescent="0.25">
      <c r="A42" s="135" t="s">
        <v>171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1" t="s">
        <v>27</v>
      </c>
      <c r="N42" s="132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3"/>
      <c r="AB42" s="132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s="12" customFormat="1" ht="5.0999999999999996" customHeight="1" x14ac:dyDescent="0.25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1"/>
      <c r="N43" s="131"/>
      <c r="AA43" s="131"/>
      <c r="AB43" s="131"/>
    </row>
    <row r="44" spans="1:40" s="12" customFormat="1" ht="17.25" customHeight="1" x14ac:dyDescent="0.25">
      <c r="A44" s="135" t="s">
        <v>172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1" t="s">
        <v>28</v>
      </c>
      <c r="N44" s="132"/>
      <c r="O44" s="51"/>
      <c r="P44" s="51"/>
      <c r="Q44" s="51"/>
      <c r="R44" s="51"/>
      <c r="S44" s="51"/>
      <c r="T44" s="51" t="s">
        <v>63</v>
      </c>
      <c r="U44" s="51" t="s">
        <v>76</v>
      </c>
      <c r="V44" s="51" t="s">
        <v>17</v>
      </c>
      <c r="W44" s="51" t="s">
        <v>17</v>
      </c>
      <c r="X44" s="51" t="s">
        <v>17</v>
      </c>
      <c r="Y44" s="51" t="s">
        <v>17</v>
      </c>
      <c r="Z44" s="51" t="s">
        <v>17</v>
      </c>
      <c r="AA44" s="133"/>
      <c r="AB44" s="132"/>
      <c r="AC44" s="51"/>
      <c r="AD44" s="51"/>
      <c r="AE44" s="51"/>
      <c r="AF44" s="51"/>
      <c r="AG44" s="51"/>
      <c r="AH44" s="51"/>
      <c r="AI44" s="51" t="s">
        <v>76</v>
      </c>
      <c r="AJ44" s="51" t="s">
        <v>17</v>
      </c>
      <c r="AK44" s="51" t="s">
        <v>17</v>
      </c>
      <c r="AL44" s="51" t="s">
        <v>17</v>
      </c>
      <c r="AM44" s="51" t="s">
        <v>17</v>
      </c>
      <c r="AN44" s="51" t="s">
        <v>17</v>
      </c>
    </row>
    <row r="45" spans="1:40" s="12" customFormat="1" ht="24.9" customHeight="1" x14ac:dyDescent="0.25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1"/>
      <c r="N45" s="131"/>
      <c r="AA45" s="131"/>
      <c r="AB45" s="131"/>
    </row>
    <row r="46" spans="1:40" s="12" customFormat="1" ht="17.25" customHeight="1" x14ac:dyDescent="0.25">
      <c r="A46" s="135" t="s">
        <v>173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1" t="s">
        <v>29</v>
      </c>
      <c r="N46" s="131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31"/>
      <c r="AB46" s="132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s="12" customFormat="1" ht="5.0999999999999996" customHeight="1" x14ac:dyDescent="0.25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1"/>
      <c r="N47" s="131"/>
      <c r="AA47" s="131"/>
      <c r="AB47" s="131"/>
    </row>
    <row r="48" spans="1:40" s="12" customFormat="1" ht="17.25" customHeight="1" x14ac:dyDescent="0.25">
      <c r="A48" s="137" t="s">
        <v>79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1"/>
      <c r="N48" s="131"/>
      <c r="AA48" s="131"/>
      <c r="AB48" s="131"/>
    </row>
    <row r="49" spans="1:40" s="12" customFormat="1" ht="17.25" customHeight="1" x14ac:dyDescent="0.25">
      <c r="A49" s="134" t="s">
        <v>174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1" t="s">
        <v>30</v>
      </c>
      <c r="N49" s="131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31"/>
      <c r="AB49" s="132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s="12" customFormat="1" ht="24.9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8"/>
      <c r="N50" s="1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8"/>
      <c r="AB50" s="18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s="12" customFormat="1" ht="17.25" customHeight="1" x14ac:dyDescent="0.25">
      <c r="A51" s="134" t="s">
        <v>175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1" t="s">
        <v>31</v>
      </c>
      <c r="N51" s="13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31"/>
      <c r="AB51" s="132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s="12" customFormat="1" ht="25.2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8"/>
      <c r="N52" s="1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18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s="12" customFormat="1" ht="17.25" customHeight="1" x14ac:dyDescent="0.25">
      <c r="A53" s="135" t="s">
        <v>176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1" t="s">
        <v>91</v>
      </c>
      <c r="N53" s="132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3"/>
      <c r="AB53" s="132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s="12" customFormat="1" ht="5.0999999999999996" customHeight="1" x14ac:dyDescent="0.2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1"/>
      <c r="N54" s="131"/>
      <c r="AA54" s="131"/>
      <c r="AB54" s="131"/>
    </row>
    <row r="55" spans="1:40" s="12" customFormat="1" ht="17.25" customHeight="1" x14ac:dyDescent="0.25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1"/>
      <c r="N55" s="131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31"/>
      <c r="AB55" s="131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12" customFormat="1" ht="13.2" customHeight="1" x14ac:dyDescent="0.25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1"/>
      <c r="N56" s="131"/>
      <c r="AA56" s="131"/>
      <c r="AB56" s="131"/>
    </row>
    <row r="57" spans="1:40" s="12" customFormat="1" ht="17.25" customHeight="1" x14ac:dyDescent="0.25">
      <c r="A57" s="135" t="s">
        <v>177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1" t="s">
        <v>32</v>
      </c>
      <c r="N57" s="13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31"/>
      <c r="AB57" s="132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s="12" customFormat="1" ht="35.1" customHeight="1" x14ac:dyDescent="0.25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1"/>
      <c r="N58" s="131"/>
      <c r="AA58" s="131"/>
      <c r="AB58" s="131"/>
    </row>
    <row r="59" spans="1:40" s="12" customFormat="1" ht="17.25" customHeight="1" x14ac:dyDescent="0.25">
      <c r="A59" s="135" t="s">
        <v>178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1" t="s">
        <v>113</v>
      </c>
      <c r="N59" s="131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8"/>
      <c r="AB59" s="18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s="12" customFormat="1" ht="18.899999999999999" customHeight="1" x14ac:dyDescent="0.25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1"/>
      <c r="N60" s="131"/>
      <c r="AA60" s="18"/>
      <c r="AB60" s="18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s="12" customFormat="1" ht="15.6" customHeight="1" x14ac:dyDescent="0.25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1"/>
      <c r="N61" s="131"/>
      <c r="AA61" s="131"/>
      <c r="AB61" s="131"/>
    </row>
    <row r="62" spans="1:40" s="12" customFormat="1" ht="17.25" customHeight="1" x14ac:dyDescent="0.25">
      <c r="A62" s="135" t="s">
        <v>179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1" t="s">
        <v>114</v>
      </c>
      <c r="N62" s="131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8"/>
      <c r="AB62" s="18"/>
      <c r="AC62" s="51"/>
      <c r="AD62" s="51"/>
      <c r="AE62" s="51"/>
      <c r="AF62" s="51"/>
      <c r="AG62" s="51"/>
      <c r="AH62" s="51"/>
      <c r="AI62" s="51" t="s">
        <v>77</v>
      </c>
      <c r="AJ62" s="51" t="s">
        <v>226</v>
      </c>
      <c r="AK62" s="51" t="s">
        <v>17</v>
      </c>
      <c r="AL62" s="51" t="s">
        <v>17</v>
      </c>
      <c r="AM62" s="51" t="s">
        <v>17</v>
      </c>
      <c r="AN62" s="51" t="s">
        <v>17</v>
      </c>
    </row>
    <row r="63" spans="1:40" s="12" customFormat="1" ht="15" customHeight="1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1"/>
      <c r="N63" s="131"/>
      <c r="AA63" s="18"/>
      <c r="AB63" s="18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s="12" customFormat="1" ht="13.5" customHeight="1" x14ac:dyDescent="0.25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7"/>
      <c r="N64" s="17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8"/>
      <c r="AB64" s="18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ht="10.199999999999999" customHeight="1" x14ac:dyDescent="0.25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</row>
    <row r="66" spans="1:40" ht="14.25" customHeight="1" x14ac:dyDescent="0.25">
      <c r="A66" s="2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2"/>
    </row>
    <row r="67" spans="1:40" ht="1.5" customHeight="1" x14ac:dyDescent="0.25"/>
  </sheetData>
  <mergeCells count="152">
    <mergeCell ref="AA16:AB16"/>
    <mergeCell ref="AE9:AL9"/>
    <mergeCell ref="AE10:AL10"/>
    <mergeCell ref="Y9:AD9"/>
    <mergeCell ref="Y10:AD10"/>
    <mergeCell ref="AA11:AB11"/>
    <mergeCell ref="AA12:AB12"/>
    <mergeCell ref="AA6:AN6"/>
    <mergeCell ref="AA13:AB13"/>
    <mergeCell ref="V6:Z6"/>
    <mergeCell ref="B66:AM66"/>
    <mergeCell ref="M35:N35"/>
    <mergeCell ref="M36:N36"/>
    <mergeCell ref="M37:N37"/>
    <mergeCell ref="M55:N55"/>
    <mergeCell ref="V4:W4"/>
    <mergeCell ref="B1:H6"/>
    <mergeCell ref="J4:L4"/>
    <mergeCell ref="Q1:Q2"/>
    <mergeCell ref="M1:M2"/>
    <mergeCell ref="N1:N2"/>
    <mergeCell ref="O1:O2"/>
    <mergeCell ref="J3:L3"/>
    <mergeCell ref="V1:V2"/>
    <mergeCell ref="R1:R2"/>
    <mergeCell ref="Y3:AN3"/>
    <mergeCell ref="X1:X2"/>
    <mergeCell ref="AA14:AB14"/>
    <mergeCell ref="AA15:AB15"/>
    <mergeCell ref="Y1:AN1"/>
    <mergeCell ref="Y2:AN2"/>
    <mergeCell ref="AA4:AN4"/>
    <mergeCell ref="A8:AN8"/>
    <mergeCell ref="W1:W2"/>
    <mergeCell ref="J5:L5"/>
    <mergeCell ref="J6:L6"/>
    <mergeCell ref="M14:N14"/>
    <mergeCell ref="M15:N15"/>
    <mergeCell ref="A10:K10"/>
    <mergeCell ref="U1:U2"/>
    <mergeCell ref="S1:S2"/>
    <mergeCell ref="P1:P2"/>
    <mergeCell ref="J1:L2"/>
    <mergeCell ref="M11:N11"/>
    <mergeCell ref="M12:N12"/>
    <mergeCell ref="M13:N13"/>
    <mergeCell ref="Q10:X10"/>
    <mergeCell ref="Q9:X9"/>
    <mergeCell ref="L9:O9"/>
    <mergeCell ref="A11:L21"/>
    <mergeCell ref="T1:T2"/>
    <mergeCell ref="L10:O10"/>
    <mergeCell ref="M16:N16"/>
    <mergeCell ref="M17:N17"/>
    <mergeCell ref="A9:K9"/>
    <mergeCell ref="AA18:AB18"/>
    <mergeCell ref="M51:N51"/>
    <mergeCell ref="AA51:AB51"/>
    <mergeCell ref="AA37:AB37"/>
    <mergeCell ref="AA44:AB44"/>
    <mergeCell ref="AA46:AB46"/>
    <mergeCell ref="AA38:AB38"/>
    <mergeCell ref="M38:N38"/>
    <mergeCell ref="M41:N41"/>
    <mergeCell ref="M44:N44"/>
    <mergeCell ref="M43:N43"/>
    <mergeCell ref="M42:N42"/>
    <mergeCell ref="M40:N40"/>
    <mergeCell ref="AA20:AB20"/>
    <mergeCell ref="AA39:AB39"/>
    <mergeCell ref="AA21:AB21"/>
    <mergeCell ref="M19:N19"/>
    <mergeCell ref="M45:N45"/>
    <mergeCell ref="AA45:AB45"/>
    <mergeCell ref="M47:N47"/>
    <mergeCell ref="AA24:AB24"/>
    <mergeCell ref="M25:N25"/>
    <mergeCell ref="AA25:AB25"/>
    <mergeCell ref="M26:N26"/>
    <mergeCell ref="AA19:AB19"/>
    <mergeCell ref="M20:N20"/>
    <mergeCell ref="M34:N34"/>
    <mergeCell ref="AA35:AB35"/>
    <mergeCell ref="AA36:AB36"/>
    <mergeCell ref="AA58:AB58"/>
    <mergeCell ref="AA54:AB54"/>
    <mergeCell ref="AA55:AB55"/>
    <mergeCell ref="AA56:AB56"/>
    <mergeCell ref="AA53:AB53"/>
    <mergeCell ref="AA41:AB41"/>
    <mergeCell ref="M48:N48"/>
    <mergeCell ref="AA48:AB48"/>
    <mergeCell ref="AA57:AB57"/>
    <mergeCell ref="M24:N24"/>
    <mergeCell ref="M32:N32"/>
    <mergeCell ref="AA32:AB32"/>
    <mergeCell ref="M33:N33"/>
    <mergeCell ref="AA33:AB33"/>
    <mergeCell ref="M22:N22"/>
    <mergeCell ref="M27:N27"/>
    <mergeCell ref="AA27:AB27"/>
    <mergeCell ref="M28:N28"/>
    <mergeCell ref="AA28:AB28"/>
    <mergeCell ref="B65:AN65"/>
    <mergeCell ref="AA61:AB61"/>
    <mergeCell ref="M62:N62"/>
    <mergeCell ref="M63:N63"/>
    <mergeCell ref="A62:L64"/>
    <mergeCell ref="A34:L34"/>
    <mergeCell ref="A35:L36"/>
    <mergeCell ref="AA34:AB34"/>
    <mergeCell ref="A46:L47"/>
    <mergeCell ref="A48:L48"/>
    <mergeCell ref="A44:L45"/>
    <mergeCell ref="A51:L52"/>
    <mergeCell ref="AA40:AB40"/>
    <mergeCell ref="AA47:AB47"/>
    <mergeCell ref="AA49:AB49"/>
    <mergeCell ref="AA42:AB42"/>
    <mergeCell ref="AA17:AB17"/>
    <mergeCell ref="M60:N60"/>
    <mergeCell ref="M59:N59"/>
    <mergeCell ref="M61:N61"/>
    <mergeCell ref="A37:L38"/>
    <mergeCell ref="M49:N49"/>
    <mergeCell ref="M18:N18"/>
    <mergeCell ref="A59:L61"/>
    <mergeCell ref="A57:L58"/>
    <mergeCell ref="M57:N57"/>
    <mergeCell ref="M21:N21"/>
    <mergeCell ref="A49:L50"/>
    <mergeCell ref="M58:N58"/>
    <mergeCell ref="M39:N39"/>
    <mergeCell ref="A39:L39"/>
    <mergeCell ref="A53:L56"/>
    <mergeCell ref="M46:N46"/>
    <mergeCell ref="M54:N54"/>
    <mergeCell ref="M53:N53"/>
    <mergeCell ref="AA43:AB43"/>
    <mergeCell ref="M56:N56"/>
    <mergeCell ref="A40:L41"/>
    <mergeCell ref="A42:L43"/>
    <mergeCell ref="AA26:AB26"/>
    <mergeCell ref="M29:N29"/>
    <mergeCell ref="AA29:AB29"/>
    <mergeCell ref="M30:N30"/>
    <mergeCell ref="AA30:AB30"/>
    <mergeCell ref="M31:N31"/>
    <mergeCell ref="AA31:AB31"/>
    <mergeCell ref="AA22:AB22"/>
    <mergeCell ref="M23:N23"/>
    <mergeCell ref="AA23:AB2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61"/>
  <sheetViews>
    <sheetView showGridLines="0" workbookViewId="0">
      <selection activeCell="AY25" sqref="AY25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107"/>
      <c r="K3" s="107"/>
      <c r="L3" s="107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76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15.6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s="12" customFormat="1" ht="17.25" customHeight="1" x14ac:dyDescent="0.25">
      <c r="A8" s="115" t="s">
        <v>78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 t="s">
        <v>45</v>
      </c>
      <c r="AA8" s="115"/>
      <c r="AB8" s="115"/>
      <c r="AC8" s="115"/>
      <c r="AD8" s="115" t="s">
        <v>90</v>
      </c>
      <c r="AE8" s="115"/>
      <c r="AF8" s="115"/>
      <c r="AG8" s="115"/>
      <c r="AH8" s="115"/>
      <c r="AI8" s="115"/>
      <c r="AJ8" s="115"/>
      <c r="AK8" s="115"/>
      <c r="AL8" s="115"/>
      <c r="AM8" s="115"/>
      <c r="AN8" s="115"/>
    </row>
    <row r="9" spans="1:40" s="12" customFormat="1" ht="17.25" customHeight="1" x14ac:dyDescent="0.25">
      <c r="A9" s="115" t="s">
        <v>18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 t="s">
        <v>63</v>
      </c>
      <c r="AA9" s="115"/>
      <c r="AB9" s="115"/>
      <c r="AC9" s="115"/>
      <c r="AD9" s="138" t="s">
        <v>64</v>
      </c>
      <c r="AE9" s="138"/>
      <c r="AF9" s="138"/>
      <c r="AG9" s="138"/>
      <c r="AH9" s="138"/>
      <c r="AI9" s="138"/>
      <c r="AJ9" s="138"/>
      <c r="AK9" s="138"/>
      <c r="AL9" s="138"/>
      <c r="AM9" s="138"/>
      <c r="AN9" s="138"/>
    </row>
    <row r="10" spans="1:40" s="12" customFormat="1" ht="17.25" customHeight="1" x14ac:dyDescent="0.25">
      <c r="A10" s="135" t="s">
        <v>180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1" t="s">
        <v>50</v>
      </c>
      <c r="AB10" s="131"/>
      <c r="AC10" s="51"/>
      <c r="AD10" s="51"/>
      <c r="AE10" s="51"/>
      <c r="AF10" s="51"/>
      <c r="AG10" s="51"/>
      <c r="AH10" s="51"/>
      <c r="AI10" s="51" t="s">
        <v>64</v>
      </c>
      <c r="AJ10" s="51" t="s">
        <v>17</v>
      </c>
      <c r="AK10" s="51" t="s">
        <v>17</v>
      </c>
      <c r="AL10" s="51" t="s">
        <v>17</v>
      </c>
      <c r="AM10" s="51" t="s">
        <v>17</v>
      </c>
      <c r="AN10" s="51" t="s">
        <v>17</v>
      </c>
    </row>
    <row r="11" spans="1:40" s="12" customFormat="1" ht="33" customHeight="1" x14ac:dyDescent="0.25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1"/>
      <c r="AB11" s="131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12" customFormat="1" ht="17.25" customHeight="1" x14ac:dyDescent="0.25">
      <c r="A12" s="137" t="s">
        <v>79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1"/>
      <c r="AB12" s="131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s="12" customFormat="1" ht="17.25" customHeight="1" x14ac:dyDescent="0.25">
      <c r="A13" s="142" t="s">
        <v>137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31" t="s">
        <v>115</v>
      </c>
      <c r="AB13" s="131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s="12" customFormat="1" ht="5.0999999999999996" customHeight="1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31"/>
      <c r="AB14" s="131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12" customFormat="1" ht="17.25" customHeight="1" x14ac:dyDescent="0.25">
      <c r="A15" s="137" t="s">
        <v>181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1" t="s">
        <v>51</v>
      </c>
      <c r="AB15" s="131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s="12" customFormat="1" ht="15" customHeigh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1"/>
      <c r="AB16" s="131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s="12" customFormat="1" ht="17.25" customHeight="1" x14ac:dyDescent="0.25">
      <c r="A17" s="137" t="s">
        <v>182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1" t="s">
        <v>121</v>
      </c>
      <c r="AB17" s="132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s="12" customFormat="1" ht="5.0999999999999996" customHeight="1" x14ac:dyDescent="0.2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1"/>
      <c r="AB18" s="131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s="12" customFormat="1" ht="17.25" customHeight="1" x14ac:dyDescent="0.25">
      <c r="A19" s="137" t="s">
        <v>183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1" t="s">
        <v>52</v>
      </c>
      <c r="AB19" s="132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s="12" customFormat="1" ht="5.0999999999999996" customHeight="1" x14ac:dyDescent="0.2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2" customFormat="1" ht="17.25" customHeight="1" x14ac:dyDescent="0.25">
      <c r="A21" s="137" t="s">
        <v>184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1" t="s">
        <v>53</v>
      </c>
      <c r="AB21" s="132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s="12" customFormat="1" ht="24.9" customHeigh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1"/>
      <c r="AB22" s="131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s="12" customFormat="1" ht="17.25" customHeight="1" x14ac:dyDescent="0.25">
      <c r="A23" s="137" t="s">
        <v>185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1" t="s">
        <v>54</v>
      </c>
      <c r="AB23" s="132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s="12" customFormat="1" ht="15" customHeight="1" x14ac:dyDescent="0.2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1"/>
      <c r="AB24" s="131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s="12" customFormat="1" ht="17.25" customHeight="1" x14ac:dyDescent="0.25">
      <c r="A25" s="137" t="s">
        <v>186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1" t="s">
        <v>55</v>
      </c>
      <c r="AB25" s="132"/>
      <c r="AC25" s="13"/>
      <c r="AD25" s="13"/>
      <c r="AE25" s="13"/>
      <c r="AF25" s="13"/>
      <c r="AG25" s="13"/>
      <c r="AH25" s="13"/>
      <c r="AI25" s="51" t="s">
        <v>18</v>
      </c>
      <c r="AJ25" s="51" t="s">
        <v>226</v>
      </c>
      <c r="AK25" s="51" t="s">
        <v>17</v>
      </c>
      <c r="AL25" s="51" t="s">
        <v>17</v>
      </c>
      <c r="AM25" s="51" t="s">
        <v>17</v>
      </c>
      <c r="AN25" s="51" t="s">
        <v>17</v>
      </c>
    </row>
    <row r="26" spans="1:40" s="12" customFormat="1" ht="5.0999999999999996" customHeight="1" x14ac:dyDescent="0.25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1"/>
      <c r="AB26" s="131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s="12" customFormat="1" ht="17.25" customHeight="1" x14ac:dyDescent="0.25">
      <c r="A27" s="143" t="s">
        <v>187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31" t="s">
        <v>56</v>
      </c>
      <c r="AB27" s="132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s="12" customFormat="1" ht="5.0999999999999996" customHeight="1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31"/>
      <c r="AB28" s="131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s="12" customFormat="1" ht="17.25" customHeight="1" x14ac:dyDescent="0.25">
      <c r="A29" s="137" t="s">
        <v>188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1" t="s">
        <v>116</v>
      </c>
      <c r="AB29" s="132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s="12" customFormat="1" ht="5.0999999999999996" customHeight="1" x14ac:dyDescent="0.2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1"/>
      <c r="AB30" s="131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s="12" customFormat="1" ht="17.25" customHeight="1" x14ac:dyDescent="0.25">
      <c r="A31" s="135" t="s">
        <v>189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1" t="s">
        <v>57</v>
      </c>
      <c r="AB31" s="132"/>
      <c r="AC31" s="51"/>
      <c r="AD31" s="51"/>
      <c r="AE31" s="51"/>
      <c r="AF31" s="51"/>
      <c r="AG31" s="51"/>
      <c r="AH31" s="51"/>
      <c r="AI31" s="51" t="s">
        <v>76</v>
      </c>
      <c r="AJ31" s="51" t="s">
        <v>226</v>
      </c>
      <c r="AK31" s="51" t="s">
        <v>17</v>
      </c>
      <c r="AL31" s="51" t="s">
        <v>17</v>
      </c>
      <c r="AM31" s="51" t="s">
        <v>17</v>
      </c>
      <c r="AN31" s="51" t="s">
        <v>17</v>
      </c>
    </row>
    <row r="32" spans="1:40" s="12" customFormat="1" ht="5.0999999999999996" customHeight="1" x14ac:dyDescent="0.25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1"/>
      <c r="AB32" s="131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s="12" customFormat="1" ht="17.25" customHeight="1" x14ac:dyDescent="0.25">
      <c r="A33" s="137" t="s">
        <v>190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1" t="s">
        <v>65</v>
      </c>
      <c r="AB33" s="132"/>
      <c r="AC33" s="51"/>
      <c r="AD33" s="51"/>
      <c r="AE33" s="51"/>
      <c r="AF33" s="51"/>
      <c r="AG33" s="51"/>
      <c r="AH33" s="51"/>
      <c r="AI33" s="51" t="s">
        <v>18</v>
      </c>
      <c r="AJ33" s="51" t="s">
        <v>17</v>
      </c>
      <c r="AK33" s="51" t="s">
        <v>17</v>
      </c>
      <c r="AL33" s="51" t="s">
        <v>17</v>
      </c>
      <c r="AM33" s="51" t="s">
        <v>17</v>
      </c>
      <c r="AN33" s="51" t="s">
        <v>17</v>
      </c>
    </row>
    <row r="34" spans="1:40" s="12" customFormat="1" ht="5.0999999999999996" customHeight="1" x14ac:dyDescent="0.2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1"/>
      <c r="AB34" s="131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s="12" customFormat="1" ht="17.25" customHeight="1" x14ac:dyDescent="0.25">
      <c r="A35" s="137" t="s">
        <v>191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1" t="s">
        <v>58</v>
      </c>
      <c r="AB35" s="132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s="12" customFormat="1" ht="17.25" customHeight="1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1"/>
      <c r="AB36" s="131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s="12" customFormat="1" ht="17.25" customHeight="1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1"/>
      <c r="AB37" s="131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s="12" customFormat="1" ht="17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s="12" customFormat="1" ht="17.25" customHeigh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1"/>
      <c r="AB39" s="131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s="12" customFormat="1" ht="17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17"/>
      <c r="AB40" s="17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s="12" customFormat="1" ht="17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17"/>
      <c r="AB41" s="17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s="12" customFormat="1" ht="17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17"/>
      <c r="AB42" s="17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s="12" customFormat="1" ht="17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17"/>
      <c r="AB43" s="17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s="12" customFormat="1" ht="17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17"/>
      <c r="AB44" s="17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s="12" customFormat="1" ht="17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17"/>
      <c r="AB45" s="17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s="12" customFormat="1" ht="17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"/>
      <c r="AB46" s="17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s="12" customFormat="1" ht="17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17"/>
      <c r="AB47" s="17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s="12" customFormat="1" ht="17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17"/>
      <c r="AB48" s="17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12" customFormat="1" ht="17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17"/>
      <c r="AB49" s="17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s="12" customFormat="1" ht="17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17"/>
      <c r="AB50" s="17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s="12" customFormat="1" ht="17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17"/>
      <c r="AB51" s="17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s="12" customFormat="1" ht="17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17"/>
      <c r="AB52" s="17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s="12" customFormat="1" ht="17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17"/>
      <c r="AB53" s="17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s="12" customFormat="1" ht="17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17"/>
      <c r="AB54" s="17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s="12" customFormat="1" ht="12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17"/>
      <c r="AB55" s="17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s="12" customFormat="1" ht="12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17"/>
      <c r="AB56" s="17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s="12" customFormat="1" ht="17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17"/>
      <c r="AB57" s="1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s="12" customFormat="1" ht="17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17"/>
      <c r="AB58" s="17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.5" customHeight="1" x14ac:dyDescent="0.25"/>
    <row r="60" spans="1:40" ht="14.25" customHeight="1" x14ac:dyDescent="0.25">
      <c r="A60" s="2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2"/>
    </row>
    <row r="61" spans="1:40" ht="1.5" customHeight="1" x14ac:dyDescent="0.25"/>
  </sheetData>
  <mergeCells count="77">
    <mergeCell ref="AA35:AB35"/>
    <mergeCell ref="A36:Z36"/>
    <mergeCell ref="AA36:AB36"/>
    <mergeCell ref="B60:AM60"/>
    <mergeCell ref="A37:Z37"/>
    <mergeCell ref="AA37:AB37"/>
    <mergeCell ref="A39:Z39"/>
    <mergeCell ref="AA39:AB39"/>
    <mergeCell ref="V6:Z6"/>
    <mergeCell ref="J5:L5"/>
    <mergeCell ref="J6:L6"/>
    <mergeCell ref="V4:W4"/>
    <mergeCell ref="A35:Z35"/>
    <mergeCell ref="B1:H6"/>
    <mergeCell ref="J4:L4"/>
    <mergeCell ref="Y3:AN3"/>
    <mergeCell ref="A29:Z30"/>
    <mergeCell ref="Q1:Q2"/>
    <mergeCell ref="A8:Y8"/>
    <mergeCell ref="AD8:AN8"/>
    <mergeCell ref="AA6:AN6"/>
    <mergeCell ref="A9:Y9"/>
    <mergeCell ref="Z8:AC8"/>
    <mergeCell ref="Z9:AC9"/>
    <mergeCell ref="AA11:AB11"/>
    <mergeCell ref="AA15:AB15"/>
    <mergeCell ref="AA16:AB16"/>
    <mergeCell ref="AA4:AN4"/>
    <mergeCell ref="AD9:AN9"/>
    <mergeCell ref="AA13:AB13"/>
    <mergeCell ref="A33:Z34"/>
    <mergeCell ref="J1:L2"/>
    <mergeCell ref="Y1:AN1"/>
    <mergeCell ref="Y2:AN2"/>
    <mergeCell ref="J3:L3"/>
    <mergeCell ref="W1:W2"/>
    <mergeCell ref="T1:T2"/>
    <mergeCell ref="V1:V2"/>
    <mergeCell ref="R1:R2"/>
    <mergeCell ref="U1:U2"/>
    <mergeCell ref="X1:X2"/>
    <mergeCell ref="S1:S2"/>
    <mergeCell ref="M1:M2"/>
    <mergeCell ref="N1:N2"/>
    <mergeCell ref="O1:O2"/>
    <mergeCell ref="P1:P2"/>
    <mergeCell ref="AA34:AB34"/>
    <mergeCell ref="AA29:AB29"/>
    <mergeCell ref="AA30:AB30"/>
    <mergeCell ref="AA31:AB31"/>
    <mergeCell ref="AA32:AB32"/>
    <mergeCell ref="AA33:AB33"/>
    <mergeCell ref="A31:Z32"/>
    <mergeCell ref="AA22:AB22"/>
    <mergeCell ref="A27:Z28"/>
    <mergeCell ref="AA27:AB27"/>
    <mergeCell ref="AA28:AB28"/>
    <mergeCell ref="AA26:AB26"/>
    <mergeCell ref="AA24:AB24"/>
    <mergeCell ref="A25:Z26"/>
    <mergeCell ref="AA25:AB25"/>
    <mergeCell ref="AA17:AB17"/>
    <mergeCell ref="AA19:AB19"/>
    <mergeCell ref="AA23:AB23"/>
    <mergeCell ref="AA18:AB18"/>
    <mergeCell ref="A10:Z11"/>
    <mergeCell ref="A17:Z18"/>
    <mergeCell ref="A19:Z20"/>
    <mergeCell ref="A21:Z22"/>
    <mergeCell ref="A23:Z24"/>
    <mergeCell ref="AA12:AB12"/>
    <mergeCell ref="A12:Z12"/>
    <mergeCell ref="A15:Z16"/>
    <mergeCell ref="AA14:AB14"/>
    <mergeCell ref="A13:Z14"/>
    <mergeCell ref="AA21:AB21"/>
    <mergeCell ref="AA10:AB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77"/>
  <sheetViews>
    <sheetView showGridLines="0" workbookViewId="0">
      <selection activeCell="BH15" sqref="BH15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77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45" t="s">
        <v>192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</row>
    <row r="9" spans="1:40" ht="16.5" customHeight="1" x14ac:dyDescent="0.25">
      <c r="A9" s="146" t="s">
        <v>193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9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44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7.25" customHeight="1" x14ac:dyDescent="0.25">
      <c r="A12" s="79" t="s">
        <v>194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48" t="s">
        <v>95</v>
      </c>
      <c r="Q12" s="148"/>
      <c r="R12" s="148"/>
      <c r="S12" s="13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7.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47"/>
      <c r="Q13" s="147"/>
      <c r="R13" s="14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7.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47" t="s">
        <v>97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 t="s">
        <v>96</v>
      </c>
      <c r="Q15" s="148"/>
      <c r="R15" s="148"/>
      <c r="S15" s="51" t="s">
        <v>18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7.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9"/>
      <c r="T16" s="21"/>
      <c r="U16" s="20"/>
      <c r="V16" s="21"/>
      <c r="W16" s="21"/>
      <c r="X16" s="20"/>
      <c r="Y16" s="21"/>
      <c r="Z16" s="21"/>
      <c r="AA16" s="20"/>
      <c r="AB16" s="21"/>
      <c r="AC16" s="21"/>
      <c r="AD16" s="9"/>
      <c r="AE16" s="19"/>
      <c r="AF16" s="19"/>
      <c r="AG16" s="9"/>
      <c r="AH16" s="19"/>
      <c r="AI16" s="19"/>
      <c r="AJ16" s="9"/>
      <c r="AK16" s="19"/>
      <c r="AL16" s="19"/>
      <c r="AM16" s="9"/>
      <c r="AN16" s="9"/>
    </row>
    <row r="17" spans="1:40" ht="17.25" customHeight="1" x14ac:dyDescent="0.25">
      <c r="A17" s="147" t="s">
        <v>98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 t="s">
        <v>22</v>
      </c>
      <c r="Q17" s="148"/>
      <c r="R17" s="148"/>
      <c r="S17" s="51" t="s">
        <v>63</v>
      </c>
      <c r="T17" s="51" t="s">
        <v>63</v>
      </c>
      <c r="U17" s="23"/>
      <c r="V17" s="13"/>
      <c r="W17" s="13"/>
      <c r="X17" s="23"/>
      <c r="Y17" s="13"/>
      <c r="Z17" s="13"/>
      <c r="AA17" s="23"/>
      <c r="AB17" s="13"/>
      <c r="AC17" s="13"/>
      <c r="AD17" s="23"/>
      <c r="AE17" s="13"/>
      <c r="AF17" s="13"/>
      <c r="AG17" s="23"/>
      <c r="AH17" s="13"/>
      <c r="AI17" s="13"/>
      <c r="AJ17" s="23"/>
      <c r="AK17" s="13"/>
      <c r="AL17" s="13"/>
      <c r="AM17" s="16"/>
      <c r="AN17" s="16"/>
    </row>
    <row r="18" spans="1:40" ht="7.5" customHeight="1" x14ac:dyDescent="0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9"/>
      <c r="Q18" s="9"/>
      <c r="R18" s="9"/>
      <c r="S18" s="9"/>
      <c r="T18" s="21"/>
      <c r="U18" s="19"/>
      <c r="V18" s="21"/>
      <c r="W18" s="21"/>
      <c r="X18" s="19"/>
      <c r="Y18" s="21"/>
      <c r="Z18" s="21"/>
      <c r="AA18" s="19"/>
      <c r="AB18" s="21"/>
      <c r="AC18" s="21"/>
      <c r="AD18" s="9"/>
      <c r="AE18" s="21"/>
      <c r="AF18" s="21"/>
      <c r="AG18" s="19"/>
      <c r="AH18" s="21"/>
      <c r="AI18" s="21"/>
      <c r="AJ18" s="19"/>
      <c r="AK18" s="21"/>
      <c r="AL18" s="21"/>
      <c r="AM18" s="19"/>
      <c r="AN18" s="19"/>
    </row>
    <row r="19" spans="1:40" ht="17.25" customHeight="1" x14ac:dyDescent="0.25">
      <c r="A19" s="147" t="s">
        <v>99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 t="s">
        <v>23</v>
      </c>
      <c r="Q19" s="148"/>
      <c r="R19" s="149"/>
      <c r="S19" s="51" t="s">
        <v>64</v>
      </c>
      <c r="T19" s="51" t="s">
        <v>18</v>
      </c>
      <c r="U19" s="51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7.5" customHeight="1" x14ac:dyDescent="0.25">
      <c r="A20" s="9"/>
      <c r="B20" s="9"/>
      <c r="C20" s="9"/>
      <c r="D20" s="9"/>
      <c r="E20" s="9"/>
      <c r="F20" s="9"/>
      <c r="G20" s="9"/>
      <c r="H20" s="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7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7.5" customHeight="1" x14ac:dyDescent="0.25">
      <c r="A22" s="9"/>
      <c r="B22" s="9"/>
      <c r="C22" s="9"/>
      <c r="D22" s="9"/>
      <c r="E22" s="9"/>
      <c r="F22" s="9"/>
      <c r="G22" s="9"/>
      <c r="H22" s="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7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7.5" customHeight="1" x14ac:dyDescent="0.25">
      <c r="A24" s="9"/>
      <c r="B24" s="9"/>
      <c r="C24" s="9"/>
      <c r="D24" s="9"/>
      <c r="E24" s="9"/>
      <c r="F24" s="9"/>
      <c r="G24" s="9"/>
      <c r="H24" s="9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9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7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7.5" customHeight="1" x14ac:dyDescent="0.25">
      <c r="A26" s="9"/>
      <c r="B26" s="9"/>
      <c r="C26" s="9"/>
      <c r="D26" s="9"/>
      <c r="E26" s="9"/>
      <c r="F26" s="9"/>
      <c r="G26" s="9"/>
      <c r="H26" s="9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9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7.5" customHeight="1" x14ac:dyDescent="0.25">
      <c r="A28" s="9"/>
      <c r="B28" s="9"/>
      <c r="C28" s="9"/>
      <c r="D28" s="9"/>
      <c r="E28" s="9"/>
      <c r="F28" s="9"/>
      <c r="G28" s="9"/>
      <c r="H28" s="9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9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7.5" customHeight="1" x14ac:dyDescent="0.25">
      <c r="A30" s="9"/>
      <c r="B30" s="9"/>
      <c r="C30" s="9"/>
      <c r="D30" s="9"/>
      <c r="E30" s="9"/>
      <c r="F30" s="9"/>
      <c r="G30" s="9"/>
      <c r="H30" s="9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9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7.5" customHeight="1" x14ac:dyDescent="0.25">
      <c r="A32" s="9"/>
      <c r="B32" s="9"/>
      <c r="C32" s="9"/>
      <c r="D32" s="9"/>
      <c r="E32" s="9"/>
      <c r="F32" s="9"/>
      <c r="G32" s="9"/>
      <c r="H32" s="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9"/>
      <c r="T32" s="21"/>
      <c r="U32" s="20"/>
      <c r="V32" s="21"/>
      <c r="W32" s="21"/>
      <c r="X32" s="20"/>
      <c r="Y32" s="21"/>
      <c r="Z32" s="21"/>
      <c r="AA32" s="21"/>
      <c r="AB32" s="21"/>
      <c r="AC32" s="20"/>
      <c r="AD32" s="9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 x14ac:dyDescent="0.25">
      <c r="A33" s="147" t="s">
        <v>100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8" t="s">
        <v>24</v>
      </c>
      <c r="Q33" s="148"/>
      <c r="R33" s="148"/>
      <c r="S33" s="51" t="s">
        <v>18</v>
      </c>
      <c r="T33" s="51" t="s">
        <v>225</v>
      </c>
      <c r="U33" s="23" t="s">
        <v>38</v>
      </c>
      <c r="V33" s="51" t="s">
        <v>17</v>
      </c>
      <c r="W33" s="51" t="s">
        <v>225</v>
      </c>
      <c r="X33" s="23" t="s">
        <v>38</v>
      </c>
      <c r="Y33" s="51" t="s">
        <v>63</v>
      </c>
      <c r="Z33" s="51" t="s">
        <v>17</v>
      </c>
      <c r="AA33" s="51" t="s">
        <v>63</v>
      </c>
      <c r="AB33" s="51" t="s">
        <v>77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7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0"/>
      <c r="U34" s="9"/>
      <c r="V34" s="20"/>
      <c r="W34" s="20"/>
      <c r="X34" s="9"/>
      <c r="Y34" s="20"/>
      <c r="Z34" s="20"/>
      <c r="AA34" s="20"/>
      <c r="AB34" s="20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5">
      <c r="A35" s="147" t="s">
        <v>101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8" t="s">
        <v>25</v>
      </c>
      <c r="Q35" s="148"/>
      <c r="R35" s="148"/>
      <c r="S35" s="13"/>
      <c r="T35" s="13"/>
      <c r="U35" s="13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7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47" t="s">
        <v>102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8" t="s">
        <v>26</v>
      </c>
      <c r="Q37" s="148"/>
      <c r="R37" s="148"/>
      <c r="S37" s="13"/>
      <c r="T37" s="13"/>
      <c r="U37" s="23" t="s">
        <v>38</v>
      </c>
      <c r="V37" s="13"/>
      <c r="W37" s="13"/>
      <c r="X37" s="23" t="s">
        <v>38</v>
      </c>
      <c r="Y37" s="13"/>
      <c r="Z37" s="13"/>
      <c r="AA37" s="13"/>
      <c r="AB37" s="13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7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5">
      <c r="A39" s="79" t="s">
        <v>103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148" t="s">
        <v>27</v>
      </c>
      <c r="Q39" s="148"/>
      <c r="R39" s="14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ht="7.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7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7.2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7.5" customHeight="1" x14ac:dyDescent="0.25">
      <c r="A43" s="9"/>
      <c r="B43" s="9"/>
      <c r="C43" s="9"/>
      <c r="D43" s="9"/>
      <c r="E43" s="9"/>
      <c r="F43" s="9"/>
      <c r="G43" s="9"/>
      <c r="H43" s="9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9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7.2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ht="7.5" customHeight="1" x14ac:dyDescent="0.25">
      <c r="A45" s="9"/>
      <c r="B45" s="9"/>
      <c r="C45" s="9"/>
      <c r="D45" s="9"/>
      <c r="E45" s="9"/>
      <c r="F45" s="9"/>
      <c r="G45" s="9"/>
      <c r="H45" s="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9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9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7.25" customHeight="1" x14ac:dyDescent="0.25">
      <c r="A46" s="79" t="s">
        <v>104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148" t="s">
        <v>28</v>
      </c>
      <c r="Q46" s="148"/>
      <c r="R46" s="148"/>
      <c r="S46" s="13"/>
      <c r="T46" s="13"/>
      <c r="U46" s="23" t="s">
        <v>38</v>
      </c>
      <c r="V46" s="13"/>
      <c r="W46" s="13"/>
      <c r="X46" s="23" t="s">
        <v>38</v>
      </c>
      <c r="Y46" s="13"/>
      <c r="Z46" s="13"/>
      <c r="AA46" s="13"/>
      <c r="AB46" s="13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ht="7.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9"/>
      <c r="Q47" s="9"/>
      <c r="R47" s="9"/>
      <c r="S47" s="9"/>
      <c r="T47" s="20"/>
      <c r="U47" s="9"/>
      <c r="V47" s="20"/>
      <c r="W47" s="20"/>
      <c r="X47" s="9"/>
      <c r="Y47" s="20"/>
      <c r="Z47" s="20"/>
      <c r="AA47" s="20"/>
      <c r="AB47" s="20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7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7.25" customHeight="1" x14ac:dyDescent="0.25">
      <c r="A49" s="79" t="s">
        <v>105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148" t="s">
        <v>29</v>
      </c>
      <c r="Q49" s="148"/>
      <c r="R49" s="148"/>
      <c r="S49" s="13"/>
      <c r="T49" s="13"/>
      <c r="U49" s="13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ht="7.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7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7.25" customHeight="1" x14ac:dyDescent="0.25">
      <c r="A52" s="79" t="s">
        <v>106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148" t="s">
        <v>30</v>
      </c>
      <c r="Q52" s="148"/>
      <c r="R52" s="148"/>
      <c r="S52" s="13"/>
      <c r="T52" s="13"/>
      <c r="U52" s="23" t="s">
        <v>38</v>
      </c>
      <c r="V52" s="13"/>
      <c r="W52" s="13"/>
      <c r="X52" s="23" t="s">
        <v>38</v>
      </c>
      <c r="Y52" s="13"/>
      <c r="Z52" s="13"/>
      <c r="AA52" s="13"/>
      <c r="AB52" s="13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7.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7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7.25" customHeight="1" x14ac:dyDescent="0.25">
      <c r="A55" s="79" t="s">
        <v>195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148" t="s">
        <v>31</v>
      </c>
      <c r="Q55" s="148"/>
      <c r="R55" s="149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ht="7.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7.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7.2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ht="7.5" customHeight="1" x14ac:dyDescent="0.25">
      <c r="A59" s="9"/>
      <c r="B59" s="9"/>
      <c r="C59" s="9"/>
      <c r="D59" s="9"/>
      <c r="E59" s="9"/>
      <c r="F59" s="9"/>
      <c r="G59" s="9"/>
      <c r="H59" s="9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9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17.2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ht="7.5" customHeight="1" x14ac:dyDescent="0.25">
      <c r="A61" s="9"/>
      <c r="B61" s="9"/>
      <c r="C61" s="9"/>
      <c r="D61" s="9"/>
      <c r="E61" s="9"/>
      <c r="F61" s="9"/>
      <c r="G61" s="9"/>
      <c r="H61" s="9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9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17.25" customHeight="1" x14ac:dyDescent="0.25">
      <c r="A62" s="150" t="s">
        <v>196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48" t="s">
        <v>32</v>
      </c>
      <c r="Q62" s="148"/>
      <c r="R62" s="148"/>
      <c r="S62" s="13"/>
      <c r="T62" s="13"/>
      <c r="U62" s="23" t="s">
        <v>38</v>
      </c>
      <c r="V62" s="13"/>
      <c r="W62" s="13"/>
      <c r="X62" s="23" t="s">
        <v>38</v>
      </c>
      <c r="Y62" s="13"/>
      <c r="Z62" s="13"/>
      <c r="AA62" s="13"/>
      <c r="AB62" s="13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ht="7.5" customHeight="1" x14ac:dyDescent="0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9"/>
      <c r="Q63" s="9"/>
      <c r="R63" s="9"/>
      <c r="S63" s="9"/>
      <c r="T63" s="20"/>
      <c r="U63" s="9"/>
      <c r="V63" s="20"/>
      <c r="W63" s="20"/>
      <c r="X63" s="9"/>
      <c r="Y63" s="20"/>
      <c r="Z63" s="20"/>
      <c r="AA63" s="20"/>
      <c r="AB63" s="20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7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17.25" customHeight="1" x14ac:dyDescent="0.25">
      <c r="A65" s="79" t="s">
        <v>197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148" t="s">
        <v>50</v>
      </c>
      <c r="Q65" s="148"/>
      <c r="R65" s="148"/>
      <c r="S65" s="51"/>
      <c r="T65" s="51"/>
      <c r="U65" s="23"/>
      <c r="V65" s="51"/>
      <c r="W65" s="51"/>
      <c r="X65" s="23"/>
      <c r="Y65" s="51"/>
      <c r="Z65" s="51"/>
      <c r="AA65" s="51"/>
      <c r="AB65" s="51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ht="7.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10.199999999999999" customHeight="1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</row>
    <row r="68" spans="1:40" ht="10.199999999999999" customHeight="1" x14ac:dyDescent="0.25">
      <c r="B68" s="4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</row>
    <row r="69" spans="1:40" ht="10.199999999999999" customHeight="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</row>
    <row r="70" spans="1:40" ht="10.199999999999999" customHeight="1" x14ac:dyDescent="0.25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</row>
    <row r="71" spans="1:40" ht="10.199999999999999" customHeight="1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</row>
    <row r="72" spans="1:40" ht="10.199999999999999" customHeight="1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40" ht="10.199999999999999" customHeight="1" x14ac:dyDescent="0.25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</row>
    <row r="74" spans="1:40" ht="10.199999999999999" customHeight="1" x14ac:dyDescent="0.25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</row>
    <row r="75" spans="1:40" ht="3" customHeight="1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40" ht="14.25" customHeight="1" x14ac:dyDescent="0.25">
      <c r="A76" s="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2"/>
    </row>
    <row r="77" spans="1:40" ht="1.5" customHeight="1" x14ac:dyDescent="0.25"/>
  </sheetData>
  <mergeCells count="65">
    <mergeCell ref="A55:O56"/>
    <mergeCell ref="P55:R55"/>
    <mergeCell ref="A62:O63"/>
    <mergeCell ref="P62:R62"/>
    <mergeCell ref="A65:O66"/>
    <mergeCell ref="P65:R65"/>
    <mergeCell ref="A46:O47"/>
    <mergeCell ref="P46:R46"/>
    <mergeCell ref="A49:O50"/>
    <mergeCell ref="P49:R49"/>
    <mergeCell ref="A52:O53"/>
    <mergeCell ref="P52:R52"/>
    <mergeCell ref="A35:O35"/>
    <mergeCell ref="P35:R35"/>
    <mergeCell ref="A37:O37"/>
    <mergeCell ref="P37:R37"/>
    <mergeCell ref="A39:O40"/>
    <mergeCell ref="P39:R39"/>
    <mergeCell ref="T10:AM10"/>
    <mergeCell ref="A33:O33"/>
    <mergeCell ref="P33:R33"/>
    <mergeCell ref="A12:O13"/>
    <mergeCell ref="P12:R12"/>
    <mergeCell ref="P13:R13"/>
    <mergeCell ref="A15:O15"/>
    <mergeCell ref="P15:R15"/>
    <mergeCell ref="A16:O16"/>
    <mergeCell ref="P16:R16"/>
    <mergeCell ref="A17:O17"/>
    <mergeCell ref="P17:R17"/>
    <mergeCell ref="A18:O18"/>
    <mergeCell ref="A19:O19"/>
    <mergeCell ref="P19:R19"/>
    <mergeCell ref="B11:N11"/>
    <mergeCell ref="O11:S11"/>
    <mergeCell ref="T11:AM11"/>
    <mergeCell ref="V4:W4"/>
    <mergeCell ref="AA4:AN4"/>
    <mergeCell ref="J5:L5"/>
    <mergeCell ref="J6:L6"/>
    <mergeCell ref="V6:Z6"/>
    <mergeCell ref="AA6:AN6"/>
    <mergeCell ref="B1:H6"/>
    <mergeCell ref="P1:P2"/>
    <mergeCell ref="J4:L4"/>
    <mergeCell ref="A8:AN8"/>
    <mergeCell ref="A9:AN9"/>
    <mergeCell ref="B10:N10"/>
    <mergeCell ref="O10:S10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59"/>
  <sheetViews>
    <sheetView showGridLines="0" workbookViewId="0">
      <selection activeCell="AX24" sqref="AX24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249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52" t="s">
        <v>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6.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4.2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17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0.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2"/>
      <c r="Q12" s="22"/>
      <c r="R12" s="22"/>
      <c r="S12" s="3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7.25" customHeight="1" x14ac:dyDescent="0.25">
      <c r="A13" s="153" t="s">
        <v>108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48" t="s">
        <v>51</v>
      </c>
      <c r="Q13" s="148"/>
      <c r="R13" s="148"/>
      <c r="S13" s="51" t="s">
        <v>225</v>
      </c>
      <c r="T13" s="51" t="s">
        <v>225</v>
      </c>
      <c r="U13" s="51" t="s">
        <v>17</v>
      </c>
      <c r="V13" s="51" t="s">
        <v>226</v>
      </c>
      <c r="W13" s="51" t="s">
        <v>18</v>
      </c>
      <c r="X13" s="51" t="s">
        <v>63</v>
      </c>
      <c r="Y13" s="51" t="s">
        <v>64</v>
      </c>
      <c r="Z13" s="51" t="s">
        <v>76</v>
      </c>
      <c r="AA13" s="51" t="s">
        <v>77</v>
      </c>
      <c r="AB13" s="51" t="s">
        <v>17</v>
      </c>
      <c r="AC13" s="13"/>
      <c r="AD13" s="13"/>
      <c r="AE13" s="23" t="s">
        <v>82</v>
      </c>
      <c r="AF13" s="51" t="s">
        <v>225</v>
      </c>
      <c r="AG13" s="51" t="s">
        <v>225</v>
      </c>
      <c r="AH13" s="51" t="s">
        <v>17</v>
      </c>
      <c r="AI13" s="51" t="s">
        <v>226</v>
      </c>
      <c r="AJ13" s="51" t="s">
        <v>17</v>
      </c>
      <c r="AK13" s="51" t="s">
        <v>18</v>
      </c>
      <c r="AL13" s="51" t="s">
        <v>17</v>
      </c>
      <c r="AM13" s="51" t="s">
        <v>17</v>
      </c>
      <c r="AN13" s="51" t="s">
        <v>18</v>
      </c>
    </row>
    <row r="14" spans="1:40" ht="10.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53" t="s">
        <v>110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48" t="s">
        <v>52</v>
      </c>
      <c r="Q15" s="148"/>
      <c r="R15" s="148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23" t="s">
        <v>82</v>
      </c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7.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47"/>
      <c r="Q16" s="147"/>
      <c r="R16" s="147"/>
      <c r="S16" s="9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7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5">
      <c r="A18" s="151" t="s">
        <v>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48" t="s">
        <v>54</v>
      </c>
      <c r="Q18" s="148"/>
      <c r="R18" s="148"/>
      <c r="S18" s="13"/>
      <c r="T18" s="13"/>
      <c r="U18" s="13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4.1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5">
      <c r="A20" s="154" t="s">
        <v>198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48" t="s">
        <v>55</v>
      </c>
      <c r="Q20" s="148"/>
      <c r="R20" s="149"/>
      <c r="S20" s="51"/>
      <c r="T20" s="51"/>
      <c r="U20" s="51"/>
      <c r="V20" s="51"/>
      <c r="W20" s="51"/>
      <c r="X20" s="51"/>
      <c r="Y20" s="51"/>
      <c r="Z20" s="13"/>
      <c r="AA20" s="13"/>
      <c r="AB20" s="13"/>
      <c r="AC20" s="51" t="s">
        <v>63</v>
      </c>
      <c r="AD20" s="51" t="s">
        <v>76</v>
      </c>
      <c r="AE20" s="51" t="s">
        <v>17</v>
      </c>
      <c r="AF20" s="51" t="s">
        <v>17</v>
      </c>
      <c r="AG20" s="51" t="s">
        <v>17</v>
      </c>
      <c r="AH20" s="51" t="s">
        <v>17</v>
      </c>
      <c r="AI20" s="51" t="s">
        <v>17</v>
      </c>
      <c r="AJ20" s="23" t="s">
        <v>38</v>
      </c>
      <c r="AK20" s="51" t="s">
        <v>17</v>
      </c>
      <c r="AL20" s="51" t="s">
        <v>17</v>
      </c>
      <c r="AM20" s="15"/>
      <c r="AN20" s="16"/>
    </row>
    <row r="21" spans="1:40" ht="18.75" customHeight="1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9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5">
      <c r="A23" s="154" t="s">
        <v>199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48" t="s">
        <v>56</v>
      </c>
      <c r="Q23" s="148"/>
      <c r="R23" s="149"/>
      <c r="S23" s="51"/>
      <c r="T23" s="51"/>
      <c r="U23" s="51"/>
      <c r="V23" s="51"/>
      <c r="W23" s="51"/>
      <c r="X23" s="51"/>
      <c r="Y23" s="13"/>
      <c r="Z23" s="13"/>
      <c r="AA23" s="13"/>
      <c r="AB23" s="13"/>
      <c r="AC23" s="13"/>
      <c r="AD23" s="51" t="s">
        <v>18</v>
      </c>
      <c r="AE23" s="51" t="s">
        <v>226</v>
      </c>
      <c r="AF23" s="51" t="s">
        <v>17</v>
      </c>
      <c r="AG23" s="51" t="s">
        <v>17</v>
      </c>
      <c r="AH23" s="51" t="s">
        <v>17</v>
      </c>
      <c r="AI23" s="51" t="s">
        <v>17</v>
      </c>
      <c r="AJ23" s="23" t="s">
        <v>38</v>
      </c>
      <c r="AK23" s="51" t="s">
        <v>17</v>
      </c>
      <c r="AL23" s="51" t="s">
        <v>17</v>
      </c>
      <c r="AM23" s="15"/>
      <c r="AN23" s="16"/>
    </row>
    <row r="24" spans="1:40" ht="18.75" customHeight="1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5">
      <c r="A26" s="154" t="s">
        <v>200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48" t="s">
        <v>57</v>
      </c>
      <c r="Q26" s="148"/>
      <c r="R26" s="149"/>
      <c r="S26" s="51"/>
      <c r="T26" s="51"/>
      <c r="U26" s="51"/>
      <c r="V26" s="51"/>
      <c r="W26" s="51"/>
      <c r="X26" s="51"/>
      <c r="Y26" s="13"/>
      <c r="Z26" s="13"/>
      <c r="AA26" s="13"/>
      <c r="AB26" s="13"/>
      <c r="AC26" s="13"/>
      <c r="AD26" s="51"/>
      <c r="AE26" s="51"/>
      <c r="AF26" s="51"/>
      <c r="AG26" s="51"/>
      <c r="AH26" s="51"/>
      <c r="AI26" s="51"/>
      <c r="AJ26" s="23"/>
      <c r="AK26" s="51"/>
      <c r="AL26" s="51"/>
      <c r="AM26" s="15"/>
      <c r="AN26" s="16"/>
    </row>
    <row r="27" spans="1:40" ht="8.25" customHeight="1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0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5">
      <c r="A29" s="154" t="s">
        <v>201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48" t="s">
        <v>65</v>
      </c>
      <c r="Q29" s="148"/>
      <c r="R29" s="148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18.75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ht="14.1" customHeight="1" x14ac:dyDescent="0.25">
      <c r="A33" s="9"/>
      <c r="B33" s="9"/>
      <c r="C33" s="9"/>
      <c r="D33" s="9"/>
      <c r="E33" s="9"/>
      <c r="F33" s="9"/>
      <c r="G33" s="9"/>
      <c r="H33" s="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9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5">
      <c r="A34" s="154" t="s">
        <v>202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48" t="s">
        <v>58</v>
      </c>
      <c r="Q34" s="148"/>
      <c r="R34" s="149"/>
      <c r="S34" s="13"/>
      <c r="T34" s="13"/>
      <c r="U34" s="13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8.75" customHeight="1" x14ac:dyDescent="0.25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9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54" t="s">
        <v>203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48" t="s">
        <v>59</v>
      </c>
      <c r="Q37" s="148"/>
      <c r="R37" s="149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29.25" customHeight="1" x14ac:dyDescent="0.25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9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5">
      <c r="A40" s="154" t="s">
        <v>204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48" t="s">
        <v>62</v>
      </c>
      <c r="Q40" s="148"/>
      <c r="R40" s="14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5"/>
      <c r="AK40" s="16"/>
      <c r="AL40" s="16"/>
      <c r="AM40" s="16"/>
      <c r="AN40" s="16"/>
    </row>
    <row r="41" spans="1:40" ht="8.25" customHeight="1" x14ac:dyDescent="0.25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0.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1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1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1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1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1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9.9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1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1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1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7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0.199999999999999" customHeight="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40" ht="10.199999999999999" customHeight="1" x14ac:dyDescent="0.25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</row>
    <row r="58" spans="1:40" ht="14.25" customHeight="1" x14ac:dyDescent="0.25">
      <c r="A58" s="2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2"/>
    </row>
    <row r="59" spans="1:40" ht="1.5" customHeight="1" x14ac:dyDescent="0.25"/>
  </sheetData>
  <mergeCells count="56">
    <mergeCell ref="A40:O41"/>
    <mergeCell ref="P40:R40"/>
    <mergeCell ref="B57:AM57"/>
    <mergeCell ref="B58:AM58"/>
    <mergeCell ref="A29:O30"/>
    <mergeCell ref="P29:R29"/>
    <mergeCell ref="A34:O35"/>
    <mergeCell ref="P34:R34"/>
    <mergeCell ref="A37:O38"/>
    <mergeCell ref="P37:R37"/>
    <mergeCell ref="A20:O21"/>
    <mergeCell ref="P20:R20"/>
    <mergeCell ref="A23:O24"/>
    <mergeCell ref="P23:R23"/>
    <mergeCell ref="A26:O27"/>
    <mergeCell ref="P26:R26"/>
    <mergeCell ref="A18:O18"/>
    <mergeCell ref="P18:R18"/>
    <mergeCell ref="A8:AN8"/>
    <mergeCell ref="A9:AN9"/>
    <mergeCell ref="B10:N10"/>
    <mergeCell ref="O10:S10"/>
    <mergeCell ref="T10:AM10"/>
    <mergeCell ref="B11:N11"/>
    <mergeCell ref="O11:S11"/>
    <mergeCell ref="T11:AM11"/>
    <mergeCell ref="A13:O13"/>
    <mergeCell ref="P13:R13"/>
    <mergeCell ref="A15:O16"/>
    <mergeCell ref="P15:R15"/>
    <mergeCell ref="P16:R16"/>
    <mergeCell ref="V4:W4"/>
    <mergeCell ref="AA4:AN4"/>
    <mergeCell ref="J5:L5"/>
    <mergeCell ref="J6:L6"/>
    <mergeCell ref="V6:Z6"/>
    <mergeCell ref="AA6:AN6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P1:P2"/>
    <mergeCell ref="B1:H6"/>
    <mergeCell ref="J1:L2"/>
    <mergeCell ref="M1:M2"/>
    <mergeCell ref="N1:N2"/>
    <mergeCell ref="O1:O2"/>
    <mergeCell ref="J4:L4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1111112">
    <pageSetUpPr fitToPage="1"/>
  </sheetPr>
  <dimension ref="A1:AN77"/>
  <sheetViews>
    <sheetView showGridLines="0" workbookViewId="0">
      <selection activeCell="BJ52" sqref="BJ52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225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45" t="s">
        <v>192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</row>
    <row r="9" spans="1:40" ht="16.5" customHeight="1" x14ac:dyDescent="0.25">
      <c r="A9" s="146" t="s">
        <v>193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9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44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7.25" customHeight="1" x14ac:dyDescent="0.25">
      <c r="A12" s="79" t="s">
        <v>194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48" t="s">
        <v>95</v>
      </c>
      <c r="Q12" s="148"/>
      <c r="R12" s="148"/>
      <c r="S12" s="13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7.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47"/>
      <c r="Q13" s="147"/>
      <c r="R13" s="14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7.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47" t="s">
        <v>97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 t="s">
        <v>96</v>
      </c>
      <c r="Q15" s="148"/>
      <c r="R15" s="148"/>
      <c r="S15" s="51" t="s">
        <v>63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7.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9"/>
      <c r="T16" s="21"/>
      <c r="U16" s="20"/>
      <c r="V16" s="21"/>
      <c r="W16" s="21"/>
      <c r="X16" s="20"/>
      <c r="Y16" s="21"/>
      <c r="Z16" s="21"/>
      <c r="AA16" s="20"/>
      <c r="AB16" s="21"/>
      <c r="AC16" s="21"/>
      <c r="AD16" s="9"/>
      <c r="AE16" s="19"/>
      <c r="AF16" s="19"/>
      <c r="AG16" s="9"/>
      <c r="AH16" s="19"/>
      <c r="AI16" s="19"/>
      <c r="AJ16" s="9"/>
      <c r="AK16" s="19"/>
      <c r="AL16" s="19"/>
      <c r="AM16" s="9"/>
      <c r="AN16" s="9"/>
    </row>
    <row r="17" spans="1:40" ht="17.25" customHeight="1" x14ac:dyDescent="0.25">
      <c r="A17" s="147" t="s">
        <v>98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 t="s">
        <v>22</v>
      </c>
      <c r="Q17" s="148"/>
      <c r="R17" s="148"/>
      <c r="S17" s="51" t="s">
        <v>17</v>
      </c>
      <c r="T17" s="51" t="s">
        <v>18</v>
      </c>
      <c r="U17" s="23"/>
      <c r="V17" s="13"/>
      <c r="W17" s="13"/>
      <c r="X17" s="23"/>
      <c r="Y17" s="13"/>
      <c r="Z17" s="13"/>
      <c r="AA17" s="23"/>
      <c r="AB17" s="13"/>
      <c r="AC17" s="13"/>
      <c r="AD17" s="23"/>
      <c r="AE17" s="13"/>
      <c r="AF17" s="13"/>
      <c r="AG17" s="23"/>
      <c r="AH17" s="13"/>
      <c r="AI17" s="13"/>
      <c r="AJ17" s="23"/>
      <c r="AK17" s="13"/>
      <c r="AL17" s="13"/>
      <c r="AM17" s="16"/>
      <c r="AN17" s="16"/>
    </row>
    <row r="18" spans="1:40" ht="7.5" customHeight="1" x14ac:dyDescent="0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9"/>
      <c r="Q18" s="9"/>
      <c r="R18" s="9"/>
      <c r="S18" s="9"/>
      <c r="T18" s="21"/>
      <c r="U18" s="19"/>
      <c r="V18" s="21"/>
      <c r="W18" s="21"/>
      <c r="X18" s="19"/>
      <c r="Y18" s="21"/>
      <c r="Z18" s="21"/>
      <c r="AA18" s="19"/>
      <c r="AB18" s="21"/>
      <c r="AC18" s="21"/>
      <c r="AD18" s="9"/>
      <c r="AE18" s="21"/>
      <c r="AF18" s="21"/>
      <c r="AG18" s="19"/>
      <c r="AH18" s="21"/>
      <c r="AI18" s="21"/>
      <c r="AJ18" s="19"/>
      <c r="AK18" s="21"/>
      <c r="AL18" s="21"/>
      <c r="AM18" s="19"/>
      <c r="AN18" s="19"/>
    </row>
    <row r="19" spans="1:40" ht="17.25" customHeight="1" x14ac:dyDescent="0.25">
      <c r="A19" s="147" t="s">
        <v>99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 t="s">
        <v>23</v>
      </c>
      <c r="Q19" s="148"/>
      <c r="R19" s="149"/>
      <c r="S19" s="51" t="s">
        <v>18</v>
      </c>
      <c r="T19" s="51" t="s">
        <v>77</v>
      </c>
      <c r="U19" s="51" t="s">
        <v>17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7.5" customHeight="1" x14ac:dyDescent="0.25">
      <c r="A20" s="9"/>
      <c r="B20" s="9"/>
      <c r="C20" s="9"/>
      <c r="D20" s="9"/>
      <c r="E20" s="9"/>
      <c r="F20" s="9"/>
      <c r="G20" s="9"/>
      <c r="H20" s="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7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7.5" customHeight="1" x14ac:dyDescent="0.25">
      <c r="A22" s="9"/>
      <c r="B22" s="9"/>
      <c r="C22" s="9"/>
      <c r="D22" s="9"/>
      <c r="E22" s="9"/>
      <c r="F22" s="9"/>
      <c r="G22" s="9"/>
      <c r="H22" s="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7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7.5" customHeight="1" x14ac:dyDescent="0.25">
      <c r="A24" s="9"/>
      <c r="B24" s="9"/>
      <c r="C24" s="9"/>
      <c r="D24" s="9"/>
      <c r="E24" s="9"/>
      <c r="F24" s="9"/>
      <c r="G24" s="9"/>
      <c r="H24" s="9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9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7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7.5" customHeight="1" x14ac:dyDescent="0.25">
      <c r="A26" s="9"/>
      <c r="B26" s="9"/>
      <c r="C26" s="9"/>
      <c r="D26" s="9"/>
      <c r="E26" s="9"/>
      <c r="F26" s="9"/>
      <c r="G26" s="9"/>
      <c r="H26" s="9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9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7.5" customHeight="1" x14ac:dyDescent="0.25">
      <c r="A28" s="9"/>
      <c r="B28" s="9"/>
      <c r="C28" s="9"/>
      <c r="D28" s="9"/>
      <c r="E28" s="9"/>
      <c r="F28" s="9"/>
      <c r="G28" s="9"/>
      <c r="H28" s="9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9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7.5" customHeight="1" x14ac:dyDescent="0.25">
      <c r="A30" s="9"/>
      <c r="B30" s="9"/>
      <c r="C30" s="9"/>
      <c r="D30" s="9"/>
      <c r="E30" s="9"/>
      <c r="F30" s="9"/>
      <c r="G30" s="9"/>
      <c r="H30" s="9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9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7.5" customHeight="1" x14ac:dyDescent="0.25">
      <c r="A32" s="9"/>
      <c r="B32" s="9"/>
      <c r="C32" s="9"/>
      <c r="D32" s="9"/>
      <c r="E32" s="9"/>
      <c r="F32" s="9"/>
      <c r="G32" s="9"/>
      <c r="H32" s="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9"/>
      <c r="T32" s="21"/>
      <c r="U32" s="20"/>
      <c r="V32" s="21"/>
      <c r="W32" s="21"/>
      <c r="X32" s="20"/>
      <c r="Y32" s="21"/>
      <c r="Z32" s="21"/>
      <c r="AA32" s="21"/>
      <c r="AB32" s="21"/>
      <c r="AC32" s="20"/>
      <c r="AD32" s="9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 x14ac:dyDescent="0.25">
      <c r="A33" s="147" t="s">
        <v>100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8" t="s">
        <v>24</v>
      </c>
      <c r="Q33" s="148"/>
      <c r="R33" s="148"/>
      <c r="S33" s="51" t="s">
        <v>18</v>
      </c>
      <c r="T33" s="51" t="s">
        <v>225</v>
      </c>
      <c r="U33" s="23" t="s">
        <v>38</v>
      </c>
      <c r="V33" s="51" t="s">
        <v>17</v>
      </c>
      <c r="W33" s="51" t="s">
        <v>248</v>
      </c>
      <c r="X33" s="23" t="s">
        <v>38</v>
      </c>
      <c r="Y33" s="51" t="s">
        <v>63</v>
      </c>
      <c r="Z33" s="51" t="s">
        <v>17</v>
      </c>
      <c r="AA33" s="51" t="s">
        <v>63</v>
      </c>
      <c r="AB33" s="51" t="s">
        <v>77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7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0"/>
      <c r="U34" s="9"/>
      <c r="V34" s="20"/>
      <c r="W34" s="20"/>
      <c r="X34" s="9"/>
      <c r="Y34" s="20"/>
      <c r="Z34" s="20"/>
      <c r="AA34" s="20"/>
      <c r="AB34" s="20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5">
      <c r="A35" s="147" t="s">
        <v>101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8" t="s">
        <v>25</v>
      </c>
      <c r="Q35" s="148"/>
      <c r="R35" s="148"/>
      <c r="S35" s="13"/>
      <c r="T35" s="13"/>
      <c r="U35" s="13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7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47" t="s">
        <v>102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8" t="s">
        <v>26</v>
      </c>
      <c r="Q37" s="148"/>
      <c r="R37" s="148"/>
      <c r="S37" s="13"/>
      <c r="T37" s="13"/>
      <c r="U37" s="23" t="s">
        <v>38</v>
      </c>
      <c r="V37" s="13"/>
      <c r="W37" s="13"/>
      <c r="X37" s="23" t="s">
        <v>38</v>
      </c>
      <c r="Y37" s="13"/>
      <c r="Z37" s="13"/>
      <c r="AA37" s="13"/>
      <c r="AB37" s="13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7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5">
      <c r="A39" s="79" t="s">
        <v>103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148" t="s">
        <v>27</v>
      </c>
      <c r="Q39" s="148"/>
      <c r="R39" s="14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ht="7.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7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7.2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7.5" customHeight="1" x14ac:dyDescent="0.25">
      <c r="A43" s="9"/>
      <c r="B43" s="9"/>
      <c r="C43" s="9"/>
      <c r="D43" s="9"/>
      <c r="E43" s="9"/>
      <c r="F43" s="9"/>
      <c r="G43" s="9"/>
      <c r="H43" s="9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9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7.2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ht="7.5" customHeight="1" x14ac:dyDescent="0.25">
      <c r="A45" s="9"/>
      <c r="B45" s="9"/>
      <c r="C45" s="9"/>
      <c r="D45" s="9"/>
      <c r="E45" s="9"/>
      <c r="F45" s="9"/>
      <c r="G45" s="9"/>
      <c r="H45" s="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9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9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7.25" customHeight="1" x14ac:dyDescent="0.25">
      <c r="A46" s="79" t="s">
        <v>104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148" t="s">
        <v>28</v>
      </c>
      <c r="Q46" s="148"/>
      <c r="R46" s="148"/>
      <c r="S46" s="13"/>
      <c r="T46" s="13"/>
      <c r="U46" s="23" t="s">
        <v>38</v>
      </c>
      <c r="V46" s="13"/>
      <c r="W46" s="13"/>
      <c r="X46" s="23" t="s">
        <v>38</v>
      </c>
      <c r="Y46" s="13"/>
      <c r="Z46" s="13"/>
      <c r="AA46" s="13"/>
      <c r="AB46" s="13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ht="7.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9"/>
      <c r="Q47" s="9"/>
      <c r="R47" s="9"/>
      <c r="S47" s="9"/>
      <c r="T47" s="20"/>
      <c r="U47" s="9"/>
      <c r="V47" s="20"/>
      <c r="W47" s="20"/>
      <c r="X47" s="9"/>
      <c r="Y47" s="20"/>
      <c r="Z47" s="20"/>
      <c r="AA47" s="20"/>
      <c r="AB47" s="20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7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7.25" customHeight="1" x14ac:dyDescent="0.25">
      <c r="A49" s="79" t="s">
        <v>105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148" t="s">
        <v>29</v>
      </c>
      <c r="Q49" s="148"/>
      <c r="R49" s="148"/>
      <c r="S49" s="13"/>
      <c r="T49" s="13"/>
      <c r="U49" s="13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ht="7.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7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7.25" customHeight="1" x14ac:dyDescent="0.25">
      <c r="A52" s="79" t="s">
        <v>106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148" t="s">
        <v>30</v>
      </c>
      <c r="Q52" s="148"/>
      <c r="R52" s="148"/>
      <c r="S52" s="13"/>
      <c r="T52" s="13"/>
      <c r="U52" s="23" t="s">
        <v>38</v>
      </c>
      <c r="V52" s="13"/>
      <c r="W52" s="13"/>
      <c r="X52" s="23" t="s">
        <v>38</v>
      </c>
      <c r="Y52" s="13"/>
      <c r="Z52" s="13"/>
      <c r="AA52" s="13"/>
      <c r="AB52" s="13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7.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7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7.25" customHeight="1" x14ac:dyDescent="0.25">
      <c r="A55" s="79" t="s">
        <v>195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148" t="s">
        <v>31</v>
      </c>
      <c r="Q55" s="148"/>
      <c r="R55" s="149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ht="7.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7.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7.2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ht="7.5" customHeight="1" x14ac:dyDescent="0.25">
      <c r="A59" s="9"/>
      <c r="B59" s="9"/>
      <c r="C59" s="9"/>
      <c r="D59" s="9"/>
      <c r="E59" s="9"/>
      <c r="F59" s="9"/>
      <c r="G59" s="9"/>
      <c r="H59" s="9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9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17.2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ht="7.5" customHeight="1" x14ac:dyDescent="0.25">
      <c r="A61" s="9"/>
      <c r="B61" s="9"/>
      <c r="C61" s="9"/>
      <c r="D61" s="9"/>
      <c r="E61" s="9"/>
      <c r="F61" s="9"/>
      <c r="G61" s="9"/>
      <c r="H61" s="9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9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17.25" customHeight="1" x14ac:dyDescent="0.25">
      <c r="A62" s="150" t="s">
        <v>196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48" t="s">
        <v>32</v>
      </c>
      <c r="Q62" s="148"/>
      <c r="R62" s="148"/>
      <c r="S62" s="13"/>
      <c r="T62" s="13"/>
      <c r="U62" s="23" t="s">
        <v>38</v>
      </c>
      <c r="V62" s="13"/>
      <c r="W62" s="13"/>
      <c r="X62" s="23" t="s">
        <v>38</v>
      </c>
      <c r="Y62" s="13"/>
      <c r="Z62" s="13"/>
      <c r="AA62" s="13"/>
      <c r="AB62" s="13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ht="7.5" customHeight="1" x14ac:dyDescent="0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9"/>
      <c r="Q63" s="9"/>
      <c r="R63" s="9"/>
      <c r="S63" s="9"/>
      <c r="T63" s="20"/>
      <c r="U63" s="9"/>
      <c r="V63" s="20"/>
      <c r="W63" s="20"/>
      <c r="X63" s="9"/>
      <c r="Y63" s="20"/>
      <c r="Z63" s="20"/>
      <c r="AA63" s="20"/>
      <c r="AB63" s="20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7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17.25" customHeight="1" x14ac:dyDescent="0.25">
      <c r="A65" s="79" t="s">
        <v>197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148" t="s">
        <v>50</v>
      </c>
      <c r="Q65" s="148"/>
      <c r="R65" s="148"/>
      <c r="S65" s="51" t="s">
        <v>18</v>
      </c>
      <c r="T65" s="51" t="s">
        <v>225</v>
      </c>
      <c r="U65" s="23" t="s">
        <v>38</v>
      </c>
      <c r="V65" s="51" t="s">
        <v>17</v>
      </c>
      <c r="W65" s="51" t="s">
        <v>248</v>
      </c>
      <c r="X65" s="23" t="s">
        <v>38</v>
      </c>
      <c r="Y65" s="51" t="s">
        <v>63</v>
      </c>
      <c r="Z65" s="51" t="s">
        <v>17</v>
      </c>
      <c r="AA65" s="51" t="s">
        <v>63</v>
      </c>
      <c r="AB65" s="51" t="s">
        <v>77</v>
      </c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ht="7.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10.199999999999999" customHeight="1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</row>
    <row r="68" spans="1:40" ht="10.199999999999999" customHeight="1" x14ac:dyDescent="0.25">
      <c r="B68" s="4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</row>
    <row r="69" spans="1:40" ht="10.199999999999999" customHeight="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</row>
    <row r="70" spans="1:40" ht="10.199999999999999" customHeight="1" x14ac:dyDescent="0.25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</row>
    <row r="71" spans="1:40" ht="10.199999999999999" customHeight="1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</row>
    <row r="72" spans="1:40" ht="10.199999999999999" customHeight="1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40" ht="10.199999999999999" customHeight="1" x14ac:dyDescent="0.25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</row>
    <row r="74" spans="1:40" ht="10.199999999999999" customHeight="1" x14ac:dyDescent="0.25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</row>
    <row r="75" spans="1:40" ht="3" customHeight="1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40" ht="14.25" customHeight="1" x14ac:dyDescent="0.25">
      <c r="A76" s="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2"/>
    </row>
    <row r="77" spans="1:40" ht="1.5" customHeight="1" x14ac:dyDescent="0.25"/>
  </sheetData>
  <mergeCells count="65">
    <mergeCell ref="A65:O66"/>
    <mergeCell ref="P65:R65"/>
    <mergeCell ref="A55:O56"/>
    <mergeCell ref="P55:R55"/>
    <mergeCell ref="A49:O50"/>
    <mergeCell ref="A52:O53"/>
    <mergeCell ref="A62:O63"/>
    <mergeCell ref="P62:R62"/>
    <mergeCell ref="P46:R46"/>
    <mergeCell ref="A46:O47"/>
    <mergeCell ref="P49:R49"/>
    <mergeCell ref="P52:R52"/>
    <mergeCell ref="P39:R39"/>
    <mergeCell ref="A39:O40"/>
    <mergeCell ref="A19:O19"/>
    <mergeCell ref="P19:R19"/>
    <mergeCell ref="A33:O33"/>
    <mergeCell ref="P33:R33"/>
    <mergeCell ref="A35:O35"/>
    <mergeCell ref="P35:R35"/>
    <mergeCell ref="A37:O37"/>
    <mergeCell ref="P37:R37"/>
    <mergeCell ref="Y3:AN3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A6:AN6"/>
    <mergeCell ref="A8:AN8"/>
    <mergeCell ref="B10:N10"/>
    <mergeCell ref="Y1:AN1"/>
    <mergeCell ref="T10:AM10"/>
    <mergeCell ref="A9:AN9"/>
    <mergeCell ref="W1:W2"/>
    <mergeCell ref="J3:L3"/>
    <mergeCell ref="T1:T2"/>
    <mergeCell ref="P1:P2"/>
    <mergeCell ref="X1:X2"/>
    <mergeCell ref="V1:V2"/>
    <mergeCell ref="R1:R2"/>
    <mergeCell ref="V4:W4"/>
    <mergeCell ref="V6:Z6"/>
    <mergeCell ref="U1:U2"/>
    <mergeCell ref="T11:AM11"/>
    <mergeCell ref="O10:S10"/>
    <mergeCell ref="O11:S11"/>
    <mergeCell ref="B11:N11"/>
    <mergeCell ref="AA4:AN4"/>
    <mergeCell ref="B1:H6"/>
    <mergeCell ref="J6:L6"/>
    <mergeCell ref="J4:L4"/>
    <mergeCell ref="M1:M2"/>
    <mergeCell ref="S1:S2"/>
    <mergeCell ref="J5:L5"/>
    <mergeCell ref="N1:N2"/>
    <mergeCell ref="O1:O2"/>
    <mergeCell ref="J1:L2"/>
    <mergeCell ref="Y2:AN2"/>
    <mergeCell ref="Q1:Q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1111113">
    <pageSetUpPr fitToPage="1"/>
  </sheetPr>
  <dimension ref="A1:AN59"/>
  <sheetViews>
    <sheetView showGridLines="0" workbookViewId="0">
      <selection activeCell="BE22" sqref="BE22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226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5">
      <c r="A8" s="152" t="s">
        <v>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6.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4.2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17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0.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2"/>
      <c r="Q12" s="22"/>
      <c r="R12" s="22"/>
      <c r="S12" s="3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7.25" customHeight="1" x14ac:dyDescent="0.25">
      <c r="A13" s="153" t="s">
        <v>108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48" t="s">
        <v>51</v>
      </c>
      <c r="Q13" s="148"/>
      <c r="R13" s="148"/>
      <c r="S13" s="51" t="s">
        <v>225</v>
      </c>
      <c r="T13" s="51" t="s">
        <v>225</v>
      </c>
      <c r="U13" s="51" t="s">
        <v>17</v>
      </c>
      <c r="V13" s="51" t="s">
        <v>225</v>
      </c>
      <c r="W13" s="51" t="s">
        <v>18</v>
      </c>
      <c r="X13" s="51" t="s">
        <v>63</v>
      </c>
      <c r="Y13" s="51" t="s">
        <v>64</v>
      </c>
      <c r="Z13" s="51" t="s">
        <v>249</v>
      </c>
      <c r="AA13" s="51" t="s">
        <v>77</v>
      </c>
      <c r="AB13" s="51" t="s">
        <v>63</v>
      </c>
      <c r="AC13" s="13"/>
      <c r="AD13" s="13"/>
      <c r="AE13" s="23" t="s">
        <v>82</v>
      </c>
      <c r="AF13" s="51" t="s">
        <v>225</v>
      </c>
      <c r="AG13" s="51" t="s">
        <v>225</v>
      </c>
      <c r="AH13" s="51" t="s">
        <v>17</v>
      </c>
      <c r="AI13" s="51" t="s">
        <v>225</v>
      </c>
      <c r="AJ13" s="51" t="s">
        <v>17</v>
      </c>
      <c r="AK13" s="51" t="s">
        <v>18</v>
      </c>
      <c r="AL13" s="51" t="s">
        <v>17</v>
      </c>
      <c r="AM13" s="51" t="s">
        <v>226</v>
      </c>
      <c r="AN13" s="51" t="s">
        <v>76</v>
      </c>
    </row>
    <row r="14" spans="1:40" ht="10.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53" t="s">
        <v>110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48" t="s">
        <v>52</v>
      </c>
      <c r="Q15" s="148"/>
      <c r="R15" s="148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23" t="s">
        <v>82</v>
      </c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7.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47"/>
      <c r="Q16" s="147"/>
      <c r="R16" s="147"/>
      <c r="S16" s="9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7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5">
      <c r="A18" s="151" t="s">
        <v>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48" t="s">
        <v>54</v>
      </c>
      <c r="Q18" s="148"/>
      <c r="R18" s="148"/>
      <c r="S18" s="13"/>
      <c r="T18" s="13"/>
      <c r="U18" s="13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4.1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5">
      <c r="A20" s="154" t="s">
        <v>198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48" t="s">
        <v>55</v>
      </c>
      <c r="Q20" s="148"/>
      <c r="R20" s="149"/>
      <c r="S20" s="51"/>
      <c r="T20" s="51"/>
      <c r="U20" s="51"/>
      <c r="V20" s="51"/>
      <c r="W20" s="51"/>
      <c r="X20" s="51"/>
      <c r="Y20" s="51"/>
      <c r="Z20" s="13"/>
      <c r="AA20" s="13"/>
      <c r="AB20" s="13"/>
      <c r="AC20" s="51" t="s">
        <v>18</v>
      </c>
      <c r="AD20" s="51" t="s">
        <v>226</v>
      </c>
      <c r="AE20" s="51" t="s">
        <v>17</v>
      </c>
      <c r="AF20" s="51" t="s">
        <v>17</v>
      </c>
      <c r="AG20" s="51" t="s">
        <v>17</v>
      </c>
      <c r="AH20" s="51" t="s">
        <v>17</v>
      </c>
      <c r="AI20" s="51" t="s">
        <v>17</v>
      </c>
      <c r="AJ20" s="23" t="s">
        <v>38</v>
      </c>
      <c r="AK20" s="51" t="s">
        <v>17</v>
      </c>
      <c r="AL20" s="51" t="s">
        <v>17</v>
      </c>
      <c r="AM20" s="15"/>
      <c r="AN20" s="16"/>
    </row>
    <row r="21" spans="1:40" ht="18.75" customHeight="1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9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5">
      <c r="A23" s="154" t="s">
        <v>199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48" t="s">
        <v>56</v>
      </c>
      <c r="Q23" s="148"/>
      <c r="R23" s="149"/>
      <c r="S23" s="51"/>
      <c r="T23" s="51"/>
      <c r="U23" s="51"/>
      <c r="V23" s="51"/>
      <c r="W23" s="51"/>
      <c r="X23" s="51"/>
      <c r="Y23" s="13"/>
      <c r="Z23" s="13"/>
      <c r="AA23" s="13"/>
      <c r="AB23" s="13"/>
      <c r="AC23" s="13"/>
      <c r="AD23" s="51" t="s">
        <v>64</v>
      </c>
      <c r="AE23" s="51" t="s">
        <v>17</v>
      </c>
      <c r="AF23" s="51" t="s">
        <v>17</v>
      </c>
      <c r="AG23" s="51" t="s">
        <v>17</v>
      </c>
      <c r="AH23" s="51" t="s">
        <v>17</v>
      </c>
      <c r="AI23" s="51" t="s">
        <v>17</v>
      </c>
      <c r="AJ23" s="23" t="s">
        <v>38</v>
      </c>
      <c r="AK23" s="51" t="s">
        <v>17</v>
      </c>
      <c r="AL23" s="51" t="s">
        <v>17</v>
      </c>
      <c r="AM23" s="15"/>
      <c r="AN23" s="16"/>
    </row>
    <row r="24" spans="1:40" ht="18.75" customHeight="1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5">
      <c r="A26" s="154" t="s">
        <v>200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48" t="s">
        <v>57</v>
      </c>
      <c r="Q26" s="148"/>
      <c r="R26" s="149"/>
      <c r="S26" s="51"/>
      <c r="T26" s="51"/>
      <c r="U26" s="51"/>
      <c r="V26" s="51"/>
      <c r="W26" s="51"/>
      <c r="X26" s="51"/>
      <c r="Y26" s="13"/>
      <c r="Z26" s="13"/>
      <c r="AA26" s="13"/>
      <c r="AB26" s="13"/>
      <c r="AC26" s="13"/>
      <c r="AD26" s="51" t="s">
        <v>76</v>
      </c>
      <c r="AE26" s="51" t="s">
        <v>226</v>
      </c>
      <c r="AF26" s="51" t="s">
        <v>17</v>
      </c>
      <c r="AG26" s="51" t="s">
        <v>17</v>
      </c>
      <c r="AH26" s="51" t="s">
        <v>17</v>
      </c>
      <c r="AI26" s="51" t="s">
        <v>17</v>
      </c>
      <c r="AJ26" s="23" t="s">
        <v>38</v>
      </c>
      <c r="AK26" s="51" t="s">
        <v>17</v>
      </c>
      <c r="AL26" s="51" t="s">
        <v>17</v>
      </c>
      <c r="AM26" s="15"/>
      <c r="AN26" s="16"/>
    </row>
    <row r="27" spans="1:40" ht="8.25" customHeight="1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0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5">
      <c r="A29" s="154" t="s">
        <v>201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48" t="s">
        <v>65</v>
      </c>
      <c r="Q29" s="148"/>
      <c r="R29" s="148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18.75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ht="14.1" customHeight="1" x14ac:dyDescent="0.25">
      <c r="A33" s="9"/>
      <c r="B33" s="9"/>
      <c r="C33" s="9"/>
      <c r="D33" s="9"/>
      <c r="E33" s="9"/>
      <c r="F33" s="9"/>
      <c r="G33" s="9"/>
      <c r="H33" s="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9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5">
      <c r="A34" s="154" t="s">
        <v>202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48" t="s">
        <v>58</v>
      </c>
      <c r="Q34" s="148"/>
      <c r="R34" s="149"/>
      <c r="S34" s="13"/>
      <c r="T34" s="13"/>
      <c r="U34" s="13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8.75" customHeight="1" x14ac:dyDescent="0.25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9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54" t="s">
        <v>203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48" t="s">
        <v>59</v>
      </c>
      <c r="Q37" s="148"/>
      <c r="R37" s="149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29.25" customHeight="1" x14ac:dyDescent="0.25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9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5">
      <c r="A40" s="154" t="s">
        <v>204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48" t="s">
        <v>62</v>
      </c>
      <c r="Q40" s="148"/>
      <c r="R40" s="14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5"/>
      <c r="AK40" s="16"/>
      <c r="AL40" s="16"/>
      <c r="AM40" s="16"/>
      <c r="AN40" s="16"/>
    </row>
    <row r="41" spans="1:40" ht="8.25" customHeight="1" x14ac:dyDescent="0.25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0.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1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1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1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1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1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9.9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1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1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1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7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0.199999999999999" customHeight="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40" ht="10.199999999999999" customHeight="1" x14ac:dyDescent="0.25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</row>
    <row r="58" spans="1:40" ht="14.25" customHeight="1" x14ac:dyDescent="0.25">
      <c r="A58" s="2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2"/>
    </row>
    <row r="59" spans="1:40" ht="1.5" customHeight="1" x14ac:dyDescent="0.25"/>
  </sheetData>
  <mergeCells count="56">
    <mergeCell ref="A9:AN9"/>
    <mergeCell ref="B1:H6"/>
    <mergeCell ref="N1:N2"/>
    <mergeCell ref="V6:Z6"/>
    <mergeCell ref="T1:T2"/>
    <mergeCell ref="J1:L2"/>
    <mergeCell ref="J6:L6"/>
    <mergeCell ref="AA4:AN4"/>
    <mergeCell ref="V1:V2"/>
    <mergeCell ref="R1:R2"/>
    <mergeCell ref="W1:W2"/>
    <mergeCell ref="AA6:AN6"/>
    <mergeCell ref="J3:L3"/>
    <mergeCell ref="J4:L4"/>
    <mergeCell ref="M1:M2"/>
    <mergeCell ref="J5:L5"/>
    <mergeCell ref="V4:W4"/>
    <mergeCell ref="U1:U2"/>
    <mergeCell ref="Q1:Q2"/>
    <mergeCell ref="S1:S2"/>
    <mergeCell ref="T11:AM11"/>
    <mergeCell ref="O10:S10"/>
    <mergeCell ref="O11:S11"/>
    <mergeCell ref="A8:AN8"/>
    <mergeCell ref="B10:N10"/>
    <mergeCell ref="B11:N11"/>
    <mergeCell ref="Y2:AN2"/>
    <mergeCell ref="Y3:AN3"/>
    <mergeCell ref="Y1:AN1"/>
    <mergeCell ref="X1:X2"/>
    <mergeCell ref="O1:O2"/>
    <mergeCell ref="P1:P2"/>
    <mergeCell ref="T10:AM10"/>
    <mergeCell ref="P37:R37"/>
    <mergeCell ref="A40:O41"/>
    <mergeCell ref="P40:R40"/>
    <mergeCell ref="P13:R13"/>
    <mergeCell ref="P15:R15"/>
    <mergeCell ref="P16:R16"/>
    <mergeCell ref="A15:O16"/>
    <mergeCell ref="A13:O13"/>
    <mergeCell ref="A18:O18"/>
    <mergeCell ref="A26:O27"/>
    <mergeCell ref="P26:R26"/>
    <mergeCell ref="P20:R20"/>
    <mergeCell ref="A20:O21"/>
    <mergeCell ref="A37:O38"/>
    <mergeCell ref="P18:R18"/>
    <mergeCell ref="B57:AM57"/>
    <mergeCell ref="B58:AM58"/>
    <mergeCell ref="A23:O24"/>
    <mergeCell ref="P23:R23"/>
    <mergeCell ref="A29:O30"/>
    <mergeCell ref="P29:R29"/>
    <mergeCell ref="A34:O35"/>
    <mergeCell ref="P34:R3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1111116">
    <pageSetUpPr fitToPage="1"/>
  </sheetPr>
  <dimension ref="A1:AN66"/>
  <sheetViews>
    <sheetView showGridLines="0" workbookViewId="0">
      <selection activeCell="W34" sqref="W34"/>
    </sheetView>
  </sheetViews>
  <sheetFormatPr defaultColWidth="2.5546875" defaultRowHeight="17.100000000000001" customHeight="1" x14ac:dyDescent="0.25"/>
  <cols>
    <col min="1" max="40" width="2.5546875" style="3" customWidth="1"/>
    <col min="41" max="41" width="0.44140625" style="3" customWidth="1"/>
    <col min="42" max="16384" width="2.5546875" style="3"/>
  </cols>
  <sheetData>
    <row r="1" spans="1:40" ht="14.25" customHeight="1" x14ac:dyDescent="0.25">
      <c r="A1" s="2"/>
      <c r="B1" s="98"/>
      <c r="C1" s="98"/>
      <c r="D1" s="98"/>
      <c r="E1" s="98"/>
      <c r="F1" s="98"/>
      <c r="G1" s="98"/>
      <c r="H1" s="98"/>
      <c r="I1" s="2"/>
      <c r="J1" s="99" t="s">
        <v>21</v>
      </c>
      <c r="K1" s="99"/>
      <c r="L1" s="100"/>
      <c r="M1" s="122" t="str">
        <f>IF(Титул!Y1="","",Титул!Y1)</f>
        <v>7</v>
      </c>
      <c r="N1" s="122" t="str">
        <f>IF(Титул!AA1="","",Титул!AA1)</f>
        <v>7</v>
      </c>
      <c r="O1" s="122" t="str">
        <f>IF(Титул!AC1="","",Титул!AC1)</f>
        <v>0</v>
      </c>
      <c r="P1" s="122" t="str">
        <f>IF(Титул!AE1="","",Титул!AE1)</f>
        <v>8</v>
      </c>
      <c r="Q1" s="122" t="str">
        <f>IF(Титул!AG1="","",Титул!AG1)</f>
        <v>1</v>
      </c>
      <c r="R1" s="122" t="str">
        <f>IF(Титул!AI1="","",Титул!AI1)</f>
        <v>2</v>
      </c>
      <c r="S1" s="122" t="str">
        <f>IF(Титул!AK1="","",Титул!AK1)</f>
        <v>3</v>
      </c>
      <c r="T1" s="122" t="str">
        <f>IF(Титул!AM1="","",Титул!AM1)</f>
        <v>4</v>
      </c>
      <c r="U1" s="122" t="str">
        <f>IF(Титул!AO1="","",Титул!AO1)</f>
        <v>5</v>
      </c>
      <c r="V1" s="122" t="str">
        <f>IF(Титул!AQ1="","",Титул!AQ1)</f>
        <v>0</v>
      </c>
      <c r="W1" s="124" t="str">
        <f>IF(Титул!AS1="","",Титул!AS1)</f>
        <v/>
      </c>
      <c r="X1" s="124" t="str">
        <f>IF(Титул!AU1="","",Титул!AU1)</f>
        <v/>
      </c>
      <c r="Y1" s="126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</row>
    <row r="2" spans="1:40" ht="2.25" customHeight="1" x14ac:dyDescent="0.25">
      <c r="B2" s="98"/>
      <c r="C2" s="98"/>
      <c r="D2" s="98"/>
      <c r="E2" s="98"/>
      <c r="F2" s="98"/>
      <c r="G2" s="98"/>
      <c r="H2" s="98"/>
      <c r="J2" s="99"/>
      <c r="K2" s="99"/>
      <c r="L2" s="10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ht="4.5" customHeight="1" x14ac:dyDescent="0.25">
      <c r="B3" s="98"/>
      <c r="C3" s="98"/>
      <c r="D3" s="98"/>
      <c r="E3" s="98"/>
      <c r="F3" s="98"/>
      <c r="G3" s="98"/>
      <c r="H3" s="98"/>
      <c r="J3" s="98"/>
      <c r="K3" s="98"/>
      <c r="L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7.25" customHeight="1" x14ac:dyDescent="0.25">
      <c r="B4" s="98"/>
      <c r="C4" s="98"/>
      <c r="D4" s="98"/>
      <c r="E4" s="98"/>
      <c r="F4" s="98"/>
      <c r="G4" s="98"/>
      <c r="H4" s="98"/>
      <c r="J4" s="99" t="s">
        <v>15</v>
      </c>
      <c r="K4" s="99"/>
      <c r="L4" s="100"/>
      <c r="M4" s="50" t="str">
        <f>IF(Титул!Y4="","",Титул!Y4)</f>
        <v>7</v>
      </c>
      <c r="N4" s="50" t="str">
        <f>IF(Титул!AA4="","",Титул!AA4)</f>
        <v>7</v>
      </c>
      <c r="O4" s="50" t="str">
        <f>IF(Титул!AC4="","",Титул!AC4)</f>
        <v>0</v>
      </c>
      <c r="P4" s="50" t="str">
        <f>IF(Титул!AE4="","",Титул!AE4)</f>
        <v>8</v>
      </c>
      <c r="Q4" s="50" t="str">
        <f>IF(Титул!AG4="","",Титул!AG4)</f>
        <v>0</v>
      </c>
      <c r="R4" s="50" t="str">
        <f>IF(Титул!AI4="","",Титул!AI4)</f>
        <v>1</v>
      </c>
      <c r="S4" s="50" t="str">
        <f>IF(Титул!AK4="","",Титул!AK4)</f>
        <v>0</v>
      </c>
      <c r="T4" s="50" t="str">
        <f>IF(Титул!AM4="","",Титул!AM4)</f>
        <v>0</v>
      </c>
      <c r="U4" s="50" t="str">
        <f>IF(Титул!AO4="","",Титул!AO4)</f>
        <v>1</v>
      </c>
      <c r="V4" s="99" t="s">
        <v>16</v>
      </c>
      <c r="W4" s="100"/>
      <c r="X4" s="51" t="s">
        <v>17</v>
      </c>
      <c r="Y4" s="51" t="s">
        <v>17</v>
      </c>
      <c r="Z4" s="51" t="s">
        <v>248</v>
      </c>
      <c r="AA4" s="119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4.5" customHeight="1" x14ac:dyDescent="0.25">
      <c r="B5" s="98"/>
      <c r="C5" s="98"/>
      <c r="D5" s="98"/>
      <c r="E5" s="98"/>
      <c r="F5" s="98"/>
      <c r="G5" s="98"/>
      <c r="H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5">
      <c r="B6" s="98"/>
      <c r="C6" s="98"/>
      <c r="D6" s="98"/>
      <c r="E6" s="98"/>
      <c r="F6" s="98"/>
      <c r="G6" s="98"/>
      <c r="H6" s="98"/>
      <c r="J6" s="98"/>
      <c r="K6" s="98"/>
      <c r="L6" s="98"/>
      <c r="M6" s="1"/>
      <c r="N6" s="1"/>
      <c r="O6" s="1"/>
      <c r="P6" s="1"/>
      <c r="Q6" s="1"/>
      <c r="R6" s="1"/>
      <c r="S6" s="1"/>
      <c r="T6" s="1"/>
      <c r="U6" s="1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21" customHeight="1" x14ac:dyDescent="0.25">
      <c r="A8" s="145" t="s">
        <v>205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</row>
    <row r="9" spans="1:40" ht="24" customHeight="1" x14ac:dyDescent="0.25">
      <c r="A9" s="146" t="s">
        <v>206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ht="21" customHeight="1" x14ac:dyDescent="0.25">
      <c r="A10" s="26"/>
      <c r="B10" s="115" t="s">
        <v>93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7" t="s">
        <v>94</v>
      </c>
      <c r="P10" s="117"/>
      <c r="Q10" s="117"/>
      <c r="R10" s="117"/>
      <c r="S10" s="117"/>
      <c r="T10" s="117" t="s">
        <v>92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22"/>
    </row>
    <row r="11" spans="1:40" ht="16.5" customHeight="1" x14ac:dyDescent="0.25">
      <c r="A11" s="26"/>
      <c r="B11" s="115" t="s">
        <v>18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7" t="s">
        <v>63</v>
      </c>
      <c r="P11" s="117"/>
      <c r="Q11" s="117"/>
      <c r="R11" s="117"/>
      <c r="S11" s="144"/>
      <c r="T11" s="117" t="s">
        <v>64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22"/>
    </row>
    <row r="12" spans="1:40" ht="17.25" customHeight="1" x14ac:dyDescent="0.25">
      <c r="A12" s="153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48" t="s">
        <v>95</v>
      </c>
      <c r="Q12" s="148"/>
      <c r="R12" s="148"/>
      <c r="S12" s="13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7.5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47"/>
      <c r="Q13" s="147"/>
      <c r="R13" s="14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5.0999999999999996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5"/>
      <c r="Q14" s="35"/>
      <c r="R14" s="35"/>
      <c r="S14" s="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5">
      <c r="A15" s="151" t="s">
        <v>97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48" t="s">
        <v>96</v>
      </c>
      <c r="Q15" s="148"/>
      <c r="R15" s="148"/>
      <c r="S15" s="51" t="s">
        <v>18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5.0999999999999996" customHeight="1" x14ac:dyDescent="0.2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47"/>
      <c r="Q16" s="147"/>
      <c r="R16" s="147"/>
      <c r="S16" s="9"/>
      <c r="T16" s="21"/>
      <c r="U16" s="20"/>
      <c r="V16" s="21"/>
      <c r="W16" s="21"/>
      <c r="X16" s="20"/>
      <c r="Y16" s="21"/>
      <c r="Z16" s="21"/>
      <c r="AA16" s="20"/>
      <c r="AB16" s="21"/>
      <c r="AC16" s="21"/>
      <c r="AD16" s="9"/>
      <c r="AE16" s="19"/>
      <c r="AF16" s="19"/>
      <c r="AG16" s="9"/>
      <c r="AH16" s="19"/>
      <c r="AI16" s="19"/>
      <c r="AJ16" s="9"/>
      <c r="AK16" s="19"/>
      <c r="AL16" s="19"/>
      <c r="AM16" s="9"/>
      <c r="AN16" s="9"/>
    </row>
    <row r="17" spans="1:40" ht="17.25" customHeight="1" x14ac:dyDescent="0.25">
      <c r="A17" s="151" t="s">
        <v>98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48" t="s">
        <v>22</v>
      </c>
      <c r="Q17" s="148"/>
      <c r="R17" s="148"/>
      <c r="S17" s="51" t="s">
        <v>17</v>
      </c>
      <c r="T17" s="51" t="s">
        <v>63</v>
      </c>
      <c r="U17" s="23"/>
      <c r="V17" s="13"/>
      <c r="W17" s="13"/>
      <c r="X17" s="23"/>
      <c r="Y17" s="13"/>
      <c r="Z17" s="13"/>
      <c r="AA17" s="23"/>
      <c r="AB17" s="13"/>
      <c r="AC17" s="13"/>
      <c r="AD17" s="23"/>
      <c r="AE17" s="13"/>
      <c r="AF17" s="13"/>
      <c r="AG17" s="23"/>
      <c r="AH17" s="13"/>
      <c r="AI17" s="13"/>
      <c r="AJ17" s="23"/>
      <c r="AK17" s="13"/>
      <c r="AL17" s="13"/>
      <c r="AM17" s="16"/>
      <c r="AN17" s="16"/>
    </row>
    <row r="18" spans="1:40" ht="5.0999999999999996" customHeight="1" x14ac:dyDescent="0.2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9"/>
      <c r="Q18" s="9"/>
      <c r="R18" s="9"/>
      <c r="S18" s="9"/>
      <c r="T18" s="21"/>
      <c r="U18" s="19"/>
      <c r="V18" s="21"/>
      <c r="W18" s="21"/>
      <c r="X18" s="19"/>
      <c r="Y18" s="21"/>
      <c r="Z18" s="21"/>
      <c r="AA18" s="19"/>
      <c r="AB18" s="21"/>
      <c r="AC18" s="21"/>
      <c r="AD18" s="9"/>
      <c r="AE18" s="21"/>
      <c r="AF18" s="21"/>
      <c r="AG18" s="19"/>
      <c r="AH18" s="21"/>
      <c r="AI18" s="21"/>
      <c r="AJ18" s="19"/>
      <c r="AK18" s="21"/>
      <c r="AL18" s="21"/>
      <c r="AM18" s="19"/>
      <c r="AN18" s="19"/>
    </row>
    <row r="19" spans="1:40" ht="17.25" customHeight="1" x14ac:dyDescent="0.25">
      <c r="A19" s="151" t="s">
        <v>99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48" t="s">
        <v>23</v>
      </c>
      <c r="Q19" s="148"/>
      <c r="R19" s="149"/>
      <c r="S19" s="51" t="s">
        <v>64</v>
      </c>
      <c r="T19" s="51" t="s">
        <v>18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5.0999999999999996" customHeight="1" x14ac:dyDescent="0.25">
      <c r="A20" s="9"/>
      <c r="B20" s="9"/>
      <c r="C20" s="9"/>
      <c r="D20" s="9"/>
      <c r="E20" s="9"/>
      <c r="F20" s="9"/>
      <c r="G20" s="9"/>
      <c r="H20" s="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7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5.0999999999999996" customHeight="1" x14ac:dyDescent="0.25">
      <c r="A22" s="9"/>
      <c r="B22" s="9"/>
      <c r="C22" s="9"/>
      <c r="D22" s="9"/>
      <c r="E22" s="9"/>
      <c r="F22" s="9"/>
      <c r="G22" s="9"/>
      <c r="H22" s="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7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5.0999999999999996" customHeight="1" x14ac:dyDescent="0.25">
      <c r="A24" s="9"/>
      <c r="B24" s="9"/>
      <c r="C24" s="9"/>
      <c r="D24" s="9"/>
      <c r="E24" s="9"/>
      <c r="F24" s="9"/>
      <c r="G24" s="9"/>
      <c r="H24" s="9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9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7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5.0999999999999996" customHeight="1" x14ac:dyDescent="0.25">
      <c r="A26" s="9"/>
      <c r="B26" s="9"/>
      <c r="C26" s="9"/>
      <c r="D26" s="9"/>
      <c r="E26" s="9"/>
      <c r="F26" s="9"/>
      <c r="G26" s="9"/>
      <c r="H26" s="9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9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5.0999999999999996" customHeight="1" x14ac:dyDescent="0.25">
      <c r="A28" s="9"/>
      <c r="B28" s="9"/>
      <c r="C28" s="9"/>
      <c r="D28" s="9"/>
      <c r="E28" s="9"/>
      <c r="F28" s="9"/>
      <c r="G28" s="9"/>
      <c r="H28" s="9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9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5.0999999999999996" customHeight="1" x14ac:dyDescent="0.25">
      <c r="A30" s="9"/>
      <c r="B30" s="9"/>
      <c r="C30" s="9"/>
      <c r="D30" s="9"/>
      <c r="E30" s="9"/>
      <c r="F30" s="9"/>
      <c r="G30" s="9"/>
      <c r="H30" s="9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9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5.0999999999999996" customHeight="1" x14ac:dyDescent="0.25">
      <c r="A32" s="9"/>
      <c r="B32" s="9"/>
      <c r="C32" s="9"/>
      <c r="D32" s="9"/>
      <c r="E32" s="9"/>
      <c r="F32" s="9"/>
      <c r="G32" s="9"/>
      <c r="H32" s="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9"/>
      <c r="T32" s="21"/>
      <c r="U32" s="20"/>
      <c r="V32" s="21"/>
      <c r="W32" s="21"/>
      <c r="X32" s="20"/>
      <c r="Y32" s="21"/>
      <c r="Z32" s="21"/>
      <c r="AA32" s="21"/>
      <c r="AB32" s="21"/>
      <c r="AC32" s="20"/>
      <c r="AD32" s="9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 x14ac:dyDescent="0.25">
      <c r="A33" s="151" t="s">
        <v>100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48" t="s">
        <v>24</v>
      </c>
      <c r="Q33" s="148"/>
      <c r="R33" s="148"/>
      <c r="S33" s="51" t="s">
        <v>18</v>
      </c>
      <c r="T33" s="51" t="s">
        <v>225</v>
      </c>
      <c r="U33" s="23" t="s">
        <v>38</v>
      </c>
      <c r="V33" s="51" t="s">
        <v>17</v>
      </c>
      <c r="W33" s="51" t="s">
        <v>225</v>
      </c>
      <c r="X33" s="23" t="s">
        <v>38</v>
      </c>
      <c r="Y33" s="51" t="s">
        <v>63</v>
      </c>
      <c r="Z33" s="51" t="s">
        <v>17</v>
      </c>
      <c r="AA33" s="51" t="s">
        <v>63</v>
      </c>
      <c r="AB33" s="51" t="s">
        <v>77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5.0999999999999996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5">
      <c r="A35" s="151" t="s">
        <v>123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48" t="s">
        <v>122</v>
      </c>
      <c r="Q35" s="148"/>
      <c r="R35" s="148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5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5.099999999999999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20"/>
      <c r="U36" s="9"/>
      <c r="V36" s="20"/>
      <c r="W36" s="20"/>
      <c r="X36" s="9"/>
      <c r="Y36" s="20"/>
      <c r="Z36" s="20"/>
      <c r="AA36" s="2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5">
      <c r="A37" s="151" t="s">
        <v>123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48" t="s">
        <v>122</v>
      </c>
      <c r="Q37" s="148"/>
      <c r="R37" s="148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5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9"/>
      <c r="U38" s="1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5" customHeight="1" x14ac:dyDescent="0.25">
      <c r="A39" s="151" t="s">
        <v>101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48" t="s">
        <v>25</v>
      </c>
      <c r="Q39" s="148"/>
      <c r="R39" s="149"/>
      <c r="S39" s="13"/>
      <c r="T39" s="13"/>
      <c r="U39" s="13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5.0999999999999996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5">
      <c r="A41" s="151" t="s">
        <v>102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48" t="s">
        <v>26</v>
      </c>
      <c r="Q41" s="148"/>
      <c r="R41" s="148"/>
      <c r="S41" s="13"/>
      <c r="T41" s="13"/>
      <c r="U41" s="23" t="s">
        <v>38</v>
      </c>
      <c r="V41" s="13"/>
      <c r="W41" s="13"/>
      <c r="X41" s="23" t="s">
        <v>38</v>
      </c>
      <c r="Y41" s="13"/>
      <c r="Z41" s="13"/>
      <c r="AA41" s="13"/>
      <c r="AB41" s="13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ht="5.0999999999999996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5">
      <c r="A43" s="153" t="s">
        <v>103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48" t="s">
        <v>27</v>
      </c>
      <c r="Q43" s="148"/>
      <c r="R43" s="149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ht="7.5" customHeight="1" x14ac:dyDescent="0.25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5.099999999999999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7.2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ht="5.0999999999999996" customHeight="1" x14ac:dyDescent="0.25">
      <c r="A47" s="9"/>
      <c r="B47" s="9"/>
      <c r="C47" s="9"/>
      <c r="D47" s="9"/>
      <c r="E47" s="9"/>
      <c r="F47" s="9"/>
      <c r="G47" s="9"/>
      <c r="H47" s="9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9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7.2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ht="5.0999999999999996" customHeight="1" x14ac:dyDescent="0.25">
      <c r="A49" s="9"/>
      <c r="B49" s="9"/>
      <c r="C49" s="9"/>
      <c r="D49" s="9"/>
      <c r="E49" s="9"/>
      <c r="F49" s="9"/>
      <c r="G49" s="9"/>
      <c r="H49" s="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9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9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7.25" customHeight="1" x14ac:dyDescent="0.25">
      <c r="A50" s="153" t="s">
        <v>104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8" t="s">
        <v>28</v>
      </c>
      <c r="Q50" s="148"/>
      <c r="R50" s="148"/>
      <c r="S50" s="13"/>
      <c r="T50" s="13"/>
      <c r="U50" s="23" t="s">
        <v>38</v>
      </c>
      <c r="V50" s="13"/>
      <c r="W50" s="13"/>
      <c r="X50" s="23" t="s">
        <v>38</v>
      </c>
      <c r="Y50" s="13"/>
      <c r="Z50" s="13"/>
      <c r="AA50" s="13"/>
      <c r="AB50" s="13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5.0999999999999996" customHeight="1" x14ac:dyDescent="0.25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9"/>
      <c r="Q51" s="9"/>
      <c r="R51" s="9"/>
      <c r="S51" s="9"/>
      <c r="T51" s="20"/>
      <c r="U51" s="9"/>
      <c r="V51" s="20"/>
      <c r="W51" s="20"/>
      <c r="X51" s="9"/>
      <c r="Y51" s="20"/>
      <c r="Z51" s="20"/>
      <c r="AA51" s="20"/>
      <c r="AB51" s="20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9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7.25" customHeight="1" x14ac:dyDescent="0.25">
      <c r="A53" s="153" t="s">
        <v>105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48" t="s">
        <v>29</v>
      </c>
      <c r="Q53" s="148"/>
      <c r="R53" s="148"/>
      <c r="S53" s="13"/>
      <c r="T53" s="13"/>
      <c r="U53" s="13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ht="7.5" customHeight="1" x14ac:dyDescent="0.25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9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5">
      <c r="A56" s="153" t="s">
        <v>106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48" t="s">
        <v>30</v>
      </c>
      <c r="Q56" s="148"/>
      <c r="R56" s="148"/>
      <c r="S56" s="13"/>
      <c r="T56" s="13"/>
      <c r="U56" s="23" t="s">
        <v>38</v>
      </c>
      <c r="V56" s="13"/>
      <c r="W56" s="13"/>
      <c r="X56" s="23" t="s">
        <v>38</v>
      </c>
      <c r="Y56" s="13"/>
      <c r="Z56" s="13"/>
      <c r="AA56" s="13"/>
      <c r="AB56" s="13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ht="7.5" customHeight="1" x14ac:dyDescent="0.25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9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7.25" customHeight="1" x14ac:dyDescent="0.25">
      <c r="A59" s="153" t="s">
        <v>107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48" t="s">
        <v>31</v>
      </c>
      <c r="Q59" s="148"/>
      <c r="R59" s="148"/>
      <c r="S59" s="51" t="s">
        <v>225</v>
      </c>
      <c r="T59" s="51" t="s">
        <v>225</v>
      </c>
      <c r="U59" s="51" t="s">
        <v>17</v>
      </c>
      <c r="V59" s="51" t="s">
        <v>248</v>
      </c>
      <c r="W59" s="51" t="s">
        <v>17</v>
      </c>
      <c r="X59" s="51" t="s">
        <v>63</v>
      </c>
      <c r="Y59" s="51" t="s">
        <v>63</v>
      </c>
      <c r="Z59" s="51" t="s">
        <v>64</v>
      </c>
      <c r="AA59" s="51" t="s">
        <v>77</v>
      </c>
      <c r="AB59" s="51" t="s">
        <v>77</v>
      </c>
      <c r="AC59" s="13"/>
      <c r="AD59" s="13"/>
      <c r="AE59" s="23" t="s">
        <v>82</v>
      </c>
      <c r="AF59" s="51" t="s">
        <v>225</v>
      </c>
      <c r="AG59" s="51" t="s">
        <v>225</v>
      </c>
      <c r="AH59" s="51" t="s">
        <v>17</v>
      </c>
      <c r="AI59" s="51" t="s">
        <v>248</v>
      </c>
      <c r="AJ59" s="51" t="s">
        <v>17</v>
      </c>
      <c r="AK59" s="51" t="s">
        <v>18</v>
      </c>
      <c r="AL59" s="51" t="s">
        <v>17</v>
      </c>
      <c r="AM59" s="51" t="s">
        <v>17</v>
      </c>
      <c r="AN59" s="51" t="s">
        <v>18</v>
      </c>
    </row>
    <row r="60" spans="1:40" ht="50.1" customHeight="1" x14ac:dyDescent="0.25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</row>
    <row r="61" spans="1:40" ht="40.950000000000003" customHeight="1" x14ac:dyDescent="0.2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</row>
    <row r="62" spans="1:40" ht="50.1" customHeight="1" x14ac:dyDescent="0.25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</row>
    <row r="63" spans="1:40" ht="46.95" customHeight="1" x14ac:dyDescent="0.25"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</row>
    <row r="64" spans="1:40" ht="3" customHeight="1" x14ac:dyDescent="0.25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</row>
    <row r="65" spans="1:40" ht="14.25" customHeight="1" x14ac:dyDescent="0.25">
      <c r="A65" s="2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2"/>
    </row>
    <row r="66" spans="1:40" ht="1.5" customHeight="1" x14ac:dyDescent="0.25"/>
  </sheetData>
  <mergeCells count="71">
    <mergeCell ref="AA6:AN6"/>
    <mergeCell ref="V6:Z6"/>
    <mergeCell ref="T1:T2"/>
    <mergeCell ref="Y2:AN2"/>
    <mergeCell ref="Y3:AN3"/>
    <mergeCell ref="Y1:AN1"/>
    <mergeCell ref="X1:X2"/>
    <mergeCell ref="AA4:AN4"/>
    <mergeCell ref="V1:V2"/>
    <mergeCell ref="V4:W4"/>
    <mergeCell ref="W1:W2"/>
    <mergeCell ref="U1:U2"/>
    <mergeCell ref="B1:H6"/>
    <mergeCell ref="S1:S2"/>
    <mergeCell ref="J5:L5"/>
    <mergeCell ref="J1:L2"/>
    <mergeCell ref="J6:L6"/>
    <mergeCell ref="R1:R2"/>
    <mergeCell ref="J3:L3"/>
    <mergeCell ref="J4:L4"/>
    <mergeCell ref="M1:M2"/>
    <mergeCell ref="N1:N2"/>
    <mergeCell ref="O1:O2"/>
    <mergeCell ref="P1:P2"/>
    <mergeCell ref="Q1:Q2"/>
    <mergeCell ref="T11:AM11"/>
    <mergeCell ref="O10:S10"/>
    <mergeCell ref="O11:S11"/>
    <mergeCell ref="A8:AN8"/>
    <mergeCell ref="B10:N10"/>
    <mergeCell ref="B11:N11"/>
    <mergeCell ref="T10:AM10"/>
    <mergeCell ref="A9:AN9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56:O57"/>
    <mergeCell ref="A19:O19"/>
    <mergeCell ref="P19:R19"/>
    <mergeCell ref="A33:O33"/>
    <mergeCell ref="P33:R33"/>
    <mergeCell ref="P43:R43"/>
    <mergeCell ref="A43:O44"/>
    <mergeCell ref="A35:O35"/>
    <mergeCell ref="P35:R35"/>
    <mergeCell ref="P41:R41"/>
    <mergeCell ref="A37:O37"/>
    <mergeCell ref="P37:R37"/>
    <mergeCell ref="B64:AM64"/>
    <mergeCell ref="B65:AM65"/>
    <mergeCell ref="B63:AM63"/>
    <mergeCell ref="A39:O39"/>
    <mergeCell ref="P39:R39"/>
    <mergeCell ref="A41:O41"/>
    <mergeCell ref="B61:AN61"/>
    <mergeCell ref="B62:AN62"/>
    <mergeCell ref="P53:R53"/>
    <mergeCell ref="P56:R56"/>
    <mergeCell ref="P50:R50"/>
    <mergeCell ref="A50:O51"/>
    <mergeCell ref="A53:O54"/>
    <mergeCell ref="B60:AN60"/>
    <mergeCell ref="P59:R59"/>
    <mergeCell ref="A59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Титул</vt:lpstr>
      <vt:lpstr>Раздел 1</vt:lpstr>
      <vt:lpstr>Раздел 3</vt:lpstr>
      <vt:lpstr>Продолжение Раздела 3</vt:lpstr>
      <vt:lpstr>Раздел 8 (2)</vt:lpstr>
      <vt:lpstr>Продолжение Раздела 8 (2)</vt:lpstr>
      <vt:lpstr>Раздел 8</vt:lpstr>
      <vt:lpstr>Продолжение Раздела 8</vt:lpstr>
      <vt:lpstr>Раздел 9</vt:lpstr>
      <vt:lpstr>Продолжение Раздела 9 (1)</vt:lpstr>
      <vt:lpstr>Раздел 9 (2)</vt:lpstr>
      <vt:lpstr>Продолжение Раздела 9 (2)</vt:lpstr>
      <vt:lpstr>Продолжение Раздела 9 (итог)</vt:lpstr>
      <vt:lpstr>'Продолжение Раздела 3'!Область_печати</vt:lpstr>
      <vt:lpstr>'Продолжение Раздела 8'!Область_печати</vt:lpstr>
      <vt:lpstr>'Продолжение Раздела 8 (2)'!Область_печати</vt:lpstr>
      <vt:lpstr>'Продолжение Раздела 9 (1)'!Область_печати</vt:lpstr>
      <vt:lpstr>'Продолжение Раздела 9 (2)'!Область_печати</vt:lpstr>
      <vt:lpstr>'Продолжение Раздела 9 (итог)'!Область_печати</vt:lpstr>
      <vt:lpstr>'Раздел 3'!Область_печати</vt:lpstr>
      <vt:lpstr>'Раздел 8'!Область_печати</vt:lpstr>
      <vt:lpstr>'Раздел 8 (2)'!Область_печати</vt:lpstr>
      <vt:lpstr>'Раздел 9'!Область_печати</vt:lpstr>
      <vt:lpstr>'Раздел 9 (2)'!Область_печати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2015-01-23T06:53:33Z</dcterms:created>
  <dcterms:modified xsi:type="dcterms:W3CDTF">2025-09-22T13:13:42Z</dcterms:modified>
</cp:coreProperties>
</file>